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195" windowWidth="18915" windowHeight="11640"/>
  </bookViews>
  <sheets>
    <sheet name="Formulario CC" sheetId="1" r:id="rId1"/>
    <sheet name="Hoja1" sheetId="2" state="hidden" r:id="rId2"/>
    <sheet name="Servicios" sheetId="3" state="hidden" r:id="rId3"/>
  </sheets>
  <definedNames>
    <definedName name="_xlnm._FilterDatabase" localSheetId="1" hidden="1">Hoja1!$A$1:$A$1</definedName>
    <definedName name="_xlnm.Print_Area" localSheetId="0">'Formulario CC'!$A$1:$S$55</definedName>
  </definedNames>
  <calcPr calcId="145621"/>
</workbook>
</file>

<file path=xl/comments1.xml><?xml version="1.0" encoding="utf-8"?>
<comments xmlns="http://schemas.openxmlformats.org/spreadsheetml/2006/main">
  <authors>
    <author>Jonathan Steven Espinoza Obando</author>
    <author>Walter Ignacio Mora Anchia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Nombre del cliente que solicita  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Indique la entidad del servicio público (CCSS, ICE, Ministerio de Hacienda, CNF, etc).</t>
        </r>
      </text>
    </comment>
    <comment ref="C20" authorId="1">
      <text>
        <r>
          <rPr>
            <b/>
            <sz val="9"/>
            <color indexed="81"/>
            <rFont val="Tahoma"/>
            <family val="2"/>
          </rPr>
          <t>Convenio a cancelar de la entidad (Cuotas Obrero Patronales, Imp Venta, Telefono, etc)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Corresponde al número con el que se debe cancelar el servicio (# télefono, contrato, cédula, #cliente, etc)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Moneda del servicio a cancelar.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Digite el monto a cancelar del servicio.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Corresponde al nombre del cliente del servicio a cancelar.</t>
        </r>
      </text>
    </comment>
    <comment ref="C37" authorId="1">
      <text>
        <r>
          <rPr>
            <b/>
            <sz val="9"/>
            <color indexed="81"/>
            <rFont val="Tahoma"/>
            <family val="2"/>
          </rPr>
          <t>Utilice este espacio para indicar datos adicionales al pago que considere necesarios, por ejemplo fecha de vencimiento, periodo a cancelar, diferencias en montos, etc.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Utilizar en caso de ser el pago de municipalidades.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Utilizar en caso de que el servicio a cancelar tenga más de un servicio pendiente de pago, y se deba pagar uno en específico.</t>
        </r>
      </text>
    </comment>
  </commentList>
</comments>
</file>

<file path=xl/sharedStrings.xml><?xml version="1.0" encoding="utf-8"?>
<sst xmlns="http://schemas.openxmlformats.org/spreadsheetml/2006/main" count="397" uniqueCount="396">
  <si>
    <t>Monto</t>
  </si>
  <si>
    <t>Nombre Cliente</t>
  </si>
  <si>
    <t>Convenio</t>
  </si>
  <si>
    <t>Cuenta de Efectivo a Debitar</t>
  </si>
  <si>
    <t>Entidad</t>
  </si>
  <si>
    <t>ADT SECURITY SERVICES</t>
  </si>
  <si>
    <t>ALO PREPAGO</t>
  </si>
  <si>
    <t>AMNET</t>
  </si>
  <si>
    <t>AYA</t>
  </si>
  <si>
    <t>BLUE VALLEY</t>
  </si>
  <si>
    <t>CABLE TICA</t>
  </si>
  <si>
    <t>CABLE VISION DE C.R.</t>
  </si>
  <si>
    <t>CAJA COSTARRICENSE DE SEGURO SOCIAL</t>
  </si>
  <si>
    <t>CAMARA COSTARRICENSE DE LA CONSTRUCCCION</t>
  </si>
  <si>
    <t>CAMARA DE INDUSTRIAS DE COSTA RICA</t>
  </si>
  <si>
    <t>CAMPOSANTO LA PIEDAD ESCAZU</t>
  </si>
  <si>
    <t>CENFOTEC</t>
  </si>
  <si>
    <t>CENTRO EDUCATIVO NUEVA ESPERANZA</t>
  </si>
  <si>
    <t>CENTRO EDUCATIVO PASOS DE JUVENTUD</t>
  </si>
  <si>
    <t>CLARO CR TELECOMUNICACIONES S.A</t>
  </si>
  <si>
    <t>CLUB CAMPESTRE EL CASTILLO</t>
  </si>
  <si>
    <t>CLUB LA PIEDAD CR S.A.</t>
  </si>
  <si>
    <t>CLUB PUNTA LEONA</t>
  </si>
  <si>
    <t>COL. CATOLICO NTRA SRA DE GUADALUPE</t>
  </si>
  <si>
    <t>COLEGIO ANGLOAMERICANO</t>
  </si>
  <si>
    <t>COLEGIO BILINGUE LA SABANA</t>
  </si>
  <si>
    <t>COLEGIO BRITANICO DE COSTA RICA</t>
  </si>
  <si>
    <t>COLEGIO DE ABOGADOS DE COSTA RICA</t>
  </si>
  <si>
    <t>COLEGIO DE CIRUJANOS DENTISTAS DE COSTA RICA</t>
  </si>
  <si>
    <t>COLEGIO DE CONTADORES PRIVADOS DE COSTA RICA</t>
  </si>
  <si>
    <t>COLEGIO DE CONTADORES PUBLICOS DE COSTA RICA</t>
  </si>
  <si>
    <t>COLEGIO DE INGENIEROS AGRONOMOS</t>
  </si>
  <si>
    <t>COLEGIO DE LICENCIADOS Y PROFESORES</t>
  </si>
  <si>
    <t>COLEGIO DE MEDICOS VETERINARIOS DE COSTA RICA</t>
  </si>
  <si>
    <t>COLEGIO DE MEDICOS Y CIRUJANOS DE COSTA RICA</t>
  </si>
  <si>
    <t>COLEGIO DE PERIODISTAS DE C.R.</t>
  </si>
  <si>
    <t>COLEGIO DE PROF INFORM. Y COMPUTACION</t>
  </si>
  <si>
    <t>COLEGIO DE TERAPEUTAS DE COSTA RICA</t>
  </si>
  <si>
    <t>COLEGIO DE TRABAJADORES SOCIALES</t>
  </si>
  <si>
    <t>COLEGIO FEDERADO DE INGENIEROS Y ARQUITECTOS</t>
  </si>
  <si>
    <t>COLEGIO INGENIEROS QUIMICOS Y PROFESIONALES</t>
  </si>
  <si>
    <t>COLEGIO MARIA AUXILIADORA HEREDIA</t>
  </si>
  <si>
    <t>COLEGIO METODISTA</t>
  </si>
  <si>
    <t>COLEGIO PROFESIONALES EN CIENCIAS ECONOMICAS</t>
  </si>
  <si>
    <t>COLEGIO SAINT FRANCIS</t>
  </si>
  <si>
    <t>COLEGIO SAINT GREGORY</t>
  </si>
  <si>
    <t>COLEGIO SALESIANO DON BOSCO ZAPOTE</t>
  </si>
  <si>
    <t>COLEGIO SAN ISIDRO DE HEREDIA</t>
  </si>
  <si>
    <t>COMISION NAC. DE PRESTAMOS PARA LA EDUCACION</t>
  </si>
  <si>
    <t>CONDOMIO TORRES DEL CAFE</t>
  </si>
  <si>
    <t>CONDOVAC-DESARROLLO LA COSTA S.A</t>
  </si>
  <si>
    <t>CONSEJO DE SEGURIDAD VIAL</t>
  </si>
  <si>
    <t>EMPRESA SERVICIOS PUBLICOS DE HEREDIA</t>
  </si>
  <si>
    <t>FUNERARIA Y CAMPOSANTO LA PIEDAD</t>
  </si>
  <si>
    <t>GRUPO MANUEL ARAGON</t>
  </si>
  <si>
    <t>GRUPO NACION G.N.S.A.</t>
  </si>
  <si>
    <t>GTECH GLOBAL SERVICES CORP LTD</t>
  </si>
  <si>
    <t>ICE RED</t>
  </si>
  <si>
    <t>ICE ROAMMING</t>
  </si>
  <si>
    <t>INSTITUTO COSTARRICENSE DE ELECTRICIDAD</t>
  </si>
  <si>
    <t>INSTITUTO NACIONAL DE SEGUROS</t>
  </si>
  <si>
    <t>INSTITUTO NACIONAL DE VIVIENDA Y URBANISMO</t>
  </si>
  <si>
    <t>INSTITUTO TECNOLOGICO DE COSTA RICA</t>
  </si>
  <si>
    <t>INTERNET DE RACSA</t>
  </si>
  <si>
    <t>INVERSIONES CAMPOSANTO CARTAGO ICC</t>
  </si>
  <si>
    <t>JASEC</t>
  </si>
  <si>
    <t>KAMUK SCHOOL</t>
  </si>
  <si>
    <t>MASTER PAGO</t>
  </si>
  <si>
    <t>MINISTERIO DE HACIENDA</t>
  </si>
  <si>
    <t>MOVISTAR</t>
  </si>
  <si>
    <t>MUNICIPALIDAD DE AGUIRRE</t>
  </si>
  <si>
    <t>MUNICIPALIDAD DE ALAJUELA</t>
  </si>
  <si>
    <t>MUNICIPALIDAD DE BELEN</t>
  </si>
  <si>
    <t>MUNICIPALIDAD DE CARTAGO</t>
  </si>
  <si>
    <t>MUNICIPALIDAD DE CURRIDABAT</t>
  </si>
  <si>
    <t>MUNICIPALIDAD DE DESAMPARADOS</t>
  </si>
  <si>
    <t>MUNICIPALIDAD DE ESCAZU</t>
  </si>
  <si>
    <t>MUNICIPALIDAD DE GOICOECHEA</t>
  </si>
  <si>
    <t>MUNICIPALIDAD DE HEREDIA</t>
  </si>
  <si>
    <t>MUNICIPALIDAD DE LA UNION</t>
  </si>
  <si>
    <t>MUNICIPALIDAD DE MONTES DE OCA</t>
  </si>
  <si>
    <t>MUNICIPALIDAD DE MORAVIA</t>
  </si>
  <si>
    <t>MUNICIPALIDAD DE OSA</t>
  </si>
  <si>
    <t>MUNICIPALIDAD DE PEREZ ZELEDON</t>
  </si>
  <si>
    <t>MUNICIPALIDAD DE PUNTARENAS</t>
  </si>
  <si>
    <t>MUNICIPALIDAD DE SAN JOSE</t>
  </si>
  <si>
    <t>MUNICIPALIDAD DE SAN PABLO HEREDIA</t>
  </si>
  <si>
    <t>MUNICIPALIDAD DE SAN RAFAEL HEREDIA</t>
  </si>
  <si>
    <t>MUNICIPALIDAD DE SANTA ANA</t>
  </si>
  <si>
    <t>MUNICIPALIDAD DE SANTO DOMINGO</t>
  </si>
  <si>
    <t>MUNICIPALIDAD DE TIBAS</t>
  </si>
  <si>
    <t>PAN AMERICAN SCHOOL</t>
  </si>
  <si>
    <t>SAFETYPAY</t>
  </si>
  <si>
    <t>SAINT JOHN</t>
  </si>
  <si>
    <t>SAINT JOHN VIANNEY</t>
  </si>
  <si>
    <t>SAINT PAUL COLLEGE-COLEGIO</t>
  </si>
  <si>
    <t>SAINT PAUL COLLEGE-ESCUELA</t>
  </si>
  <si>
    <t>SEGURIDAD PROAR</t>
  </si>
  <si>
    <t>SISTEMA EDUCATIVO MONTEALTO</t>
  </si>
  <si>
    <t>SKY</t>
  </si>
  <si>
    <t>SUPER CABLE</t>
  </si>
  <si>
    <t>TELE CABLE ECONOMICO TV.</t>
  </si>
  <si>
    <t>TIGO</t>
  </si>
  <si>
    <t>UACA - CIPRESES</t>
  </si>
  <si>
    <t>UMCA</t>
  </si>
  <si>
    <t>UNIVERSIDAD AMERICANA</t>
  </si>
  <si>
    <t>UNIVERSIDAD CASTRO CARAZO SEDE CENTRAL</t>
  </si>
  <si>
    <t>UNIVERSIDAD DE COSTA RICA</t>
  </si>
  <si>
    <t>UNIVERSIDAD NACIONAL</t>
  </si>
  <si>
    <t>VALLE VERDE ATENAS</t>
  </si>
  <si>
    <t>Llave</t>
  </si>
  <si>
    <t>Moneda</t>
  </si>
  <si>
    <t>Colones</t>
  </si>
  <si>
    <t>Dólares</t>
  </si>
  <si>
    <t>AMNET TELEVISIÓN POR CABLE</t>
  </si>
  <si>
    <t>CABLE VISIÓN</t>
  </si>
  <si>
    <t>CENTRO EDUCATIVO NUESTRA SEÑORA DEL PILAR</t>
  </si>
  <si>
    <t>COMPAÑÍA NACIONAL DE FUERZA Y LUZ</t>
  </si>
  <si>
    <t>Periodo</t>
  </si>
  <si>
    <t>Fecha Vencimiento</t>
  </si>
  <si>
    <t>Observaciones adicionales.</t>
  </si>
  <si>
    <t>Cliente</t>
  </si>
  <si>
    <t>VALLE VERDE ATENAS - MENSUALIDAD</t>
  </si>
  <si>
    <t>VALLE VERDE ATENAS - MATRICULA</t>
  </si>
  <si>
    <t>VALLE VERDE ATENAS - LIBROS Y UNIFORMES</t>
  </si>
  <si>
    <t>UNIVERSIDAD NACIONAL - OBLIGACIONES DE LOS ESTUDIANTES</t>
  </si>
  <si>
    <t>UNIVERSIDAD DE COSTA RICA - PAGO DE MATRICULA</t>
  </si>
  <si>
    <t>UNIVERSIDAD CASTRO CARAZO SEDE CENTRAL - LETRA DE CAMBIO</t>
  </si>
  <si>
    <t>UNIVERSIDAD AMERICANA - PAGO MATRICULA</t>
  </si>
  <si>
    <t>UMCA - SEDE PEREZ ZELEDON</t>
  </si>
  <si>
    <t>UMCA - SEDE PUNTARENAS</t>
  </si>
  <si>
    <t>UACA - CIPRESES - PAGO DE ESTUDIANTES</t>
  </si>
  <si>
    <t>TIGO - PAGOS TIGO</t>
  </si>
  <si>
    <t>TELE CABLE ECONOMICO TV. - CABLE E INTERNET</t>
  </si>
  <si>
    <t>SUPER CABLE - SERVICIO DE CABLE</t>
  </si>
  <si>
    <t>SKY - PAGO POR SERVICIO DE TELEVISIÓN SATELITAL</t>
  </si>
  <si>
    <t>SISTEMA EDUCATIVO MONTEALTO - TRANSPORTE</t>
  </si>
  <si>
    <t>SISTEMA EDUCATIVO MONTEALTO - PREESCOLAR</t>
  </si>
  <si>
    <t>SISTEMA EDUCATIVO MONTEALTO - MATERNAL</t>
  </si>
  <si>
    <t>SISTEMA EDUCATIVO MONTEALTO - ESCUELA</t>
  </si>
  <si>
    <t>SISTEMA EDUCATIVO MONTEALTO - ALIMENTACION</t>
  </si>
  <si>
    <t>SEGURIDAD PROAR - PAGO POR SERVICIOS DE SEGURIDAD</t>
  </si>
  <si>
    <t>SAINT PAUL COLLEGE-ESCUELA - TEXTO</t>
  </si>
  <si>
    <t>SAINT PAUL COLLEGE-ESCUELA - MENSUALIDAD</t>
  </si>
  <si>
    <t>SAINT PAUL COLLEGE-ESCUELA - MATRICULA</t>
  </si>
  <si>
    <t>SAINT PAUL COLLEGE-COLEGIO - TEXTO</t>
  </si>
  <si>
    <t>SAINT PAUL COLLEGE-COLEGIO - MENSUALIDAD</t>
  </si>
  <si>
    <t>SAINT PAUL COLLEGE-COLEGIO - MATRICULA</t>
  </si>
  <si>
    <t>SAINT JOHN VIANNEY - MENSUALIDAD</t>
  </si>
  <si>
    <t>SAINT JOHN - SECUNDARIA</t>
  </si>
  <si>
    <t>SAINT JOHN - PRIMARIA</t>
  </si>
  <si>
    <t>SAINT JOHN - PREESCOLAR</t>
  </si>
  <si>
    <t>SAFETYPAY - COMPRAS DOLARES</t>
  </si>
  <si>
    <t>SAFETYPAY - COMPRAS COLONES</t>
  </si>
  <si>
    <t>PAN AMERICAN SCHOOL - MENSUALIDAD</t>
  </si>
  <si>
    <t>MUNICIPALIDAD DE TIBAS - PAGO TOTAL</t>
  </si>
  <si>
    <t>MUNICIPALIDAD DE TIBAS - ARREGLO DE PAGO</t>
  </si>
  <si>
    <t>MUNICIPALIDAD DE TIBAS - BIENES INMUEBLES</t>
  </si>
  <si>
    <t>MUNICIPALIDAD DE TIBAS - PATENTES MUNICIPALES</t>
  </si>
  <si>
    <t>MUNICIPALIDAD DE TIBAS - SERVICIO URBANOS</t>
  </si>
  <si>
    <t>MUNICIPALIDAD DE SANTO DOMINGO - PAGO AL DIA</t>
  </si>
  <si>
    <t>MUNICIPALIDAD DE SANTA ANA - TOTAL DE COBROS</t>
  </si>
  <si>
    <t>MUNICIPALIDAD DE SANTA ANA - PERMISOS DE CONSTRUCCION</t>
  </si>
  <si>
    <t>MUNICIPALIDAD DE SAN RAFAEL HEREDIA - PAGO TOTAL</t>
  </si>
  <si>
    <t>MUNICIPALIDAD DE SAN RAFAEL HEREDIA - PAGO PARCIAL</t>
  </si>
  <si>
    <t>MUNICIPALIDAD DE SAN PABLO HEREDIA - PAGO TOTAL</t>
  </si>
  <si>
    <t>MUNICIPALIDAD DE SAN PABLO HEREDIA - PAGO PARCIAL</t>
  </si>
  <si>
    <t>MUNICIPALIDAD DE SAN JOSE - COBRO DE IMPUESTOS MUNICIPALES</t>
  </si>
  <si>
    <t>MUNICIPALIDAD DE PUNTARENAS - PAGO PARCIAL</t>
  </si>
  <si>
    <t>MUNICIPALIDAD DE PUNTARENAS - PAGO ANUAL</t>
  </si>
  <si>
    <t>MUNICIPALIDAD DE PEREZ ZELEDON - TOTAL TRIBUTOS</t>
  </si>
  <si>
    <t>MUNICIPALIDAD DE PEREZ ZELEDON - LIMPIEZA DE VIAS</t>
  </si>
  <si>
    <t>MUNICIPALIDAD DE PEREZ ZELEDON - CEMENTERIOS</t>
  </si>
  <si>
    <t>MUNICIPALIDAD DE PEREZ ZELEDON - RECOLECCION DE BASURA</t>
  </si>
  <si>
    <t>MUNICIPALIDAD DE PEREZ ZELEDON - IMPUESTO BIENES INMUEBLES</t>
  </si>
  <si>
    <t>MUNICIPALIDAD DE PEREZ ZELEDON - PATENTES</t>
  </si>
  <si>
    <t>MUNICIPALIDAD DE OSA - PAGO PARCIAL</t>
  </si>
  <si>
    <t>MUNICIPALIDAD DE OSA - PAGO ANUAL</t>
  </si>
  <si>
    <t>MUNICIPALIDAD DE MORAVIA - COBRO MUNICIPAL</t>
  </si>
  <si>
    <t>MUNICIPALIDAD DE MONTES DE OCA - PAGO TOTAL DE TRIBUTOS</t>
  </si>
  <si>
    <t>MUNICIPALIDAD DE MONTES DE OCA - PAGO DE SERVICIOS MUNICIPALES</t>
  </si>
  <si>
    <t>MUNICIPALIDAD DE MONTES DE OCA - PAGO DE PATENTES</t>
  </si>
  <si>
    <t>MUNICIPALIDAD DE MONTES DE OCA - PAGO DE CEMENTERIOS</t>
  </si>
  <si>
    <t>MUNICIPALIDAD DE MONTES DE OCA - PAGO DE BIENES INMUEBLES</t>
  </si>
  <si>
    <t>MUNICIPALIDAD DE LA UNION - PATENTES</t>
  </si>
  <si>
    <t>MUNICIPALIDAD DE LA UNION - COBROS MUNICIPALES</t>
  </si>
  <si>
    <t>MUNICIPALIDAD DE HEREDIA - PAGO TOTAL</t>
  </si>
  <si>
    <t>MUNICIPALIDAD DE HEREDIA - BIENES INMUEBLES</t>
  </si>
  <si>
    <t>MUNICIPALIDAD DE HEREDIA - CEMENTERIOS</t>
  </si>
  <si>
    <t>MUNICIPALIDAD DE HEREDIA - ALQUILERES DE MERCADO</t>
  </si>
  <si>
    <t>MUNICIPALIDAD DE HEREDIA - PATENTES</t>
  </si>
  <si>
    <t>MUNICIPALIDAD DE HEREDIA - BASURA RESIDENCIAL</t>
  </si>
  <si>
    <t>MUNICIPALIDAD DE GOICOECHEA - COBRO MUNICIPAL</t>
  </si>
  <si>
    <t>MUNICIPALIDAD DE ESCAZU - COBRO DE TRIBUTO UNIFICADO</t>
  </si>
  <si>
    <t>MUNICIPALIDAD DE ESCAZU - COBRO DE CEMENTERIO MUNICIPAL</t>
  </si>
  <si>
    <t>MUNICIPALIDAD DE ESCAZU - COBRO DE PATENTES MUNICIPALES</t>
  </si>
  <si>
    <t>MUNICIPALIDAD DE DESAMPARADOS - PAGO TOTAL</t>
  </si>
  <si>
    <t>MUNICIPALIDAD DE DESAMPARADOS - PAGO POR NÚMERO DE COMPROBANTE</t>
  </si>
  <si>
    <t>MUNICIPALIDAD DE DESAMPARADOS - CEMENTERIOS</t>
  </si>
  <si>
    <t>MUNICIPALIDAD DE DESAMPARADOS - BIENES INMUEBLES</t>
  </si>
  <si>
    <t>MUNICIPALIDAD DE DESAMPARADOS - PATENTES MUNICIPALES</t>
  </si>
  <si>
    <t>MUNICIPALIDAD DE DESAMPARADOS - SERVICIOS URBANOS</t>
  </si>
  <si>
    <t>MUNICIPALIDAD DE CURRIDABAT - SERVICIOS MUNICIPALES</t>
  </si>
  <si>
    <t>MUNICIPALIDAD DE CURRIDABAT - PATENTES</t>
  </si>
  <si>
    <t>MUNICIPALIDAD DE CARTAGO - PAGO ADEL. ALQUILERES DE MERCADO</t>
  </si>
  <si>
    <t>MUNICIPALIDAD DE CARTAGO - PATENTES COBRO ANUAL</t>
  </si>
  <si>
    <t>MUNICIPALIDAD DE CARTAGO - PAGO ADELANTADO SERVICIOS MUNICIPALES</t>
  </si>
  <si>
    <t>MUNICIPALIDAD DE CARTAGO - BIENES INMUEBLES AL TRIMESTRE</t>
  </si>
  <si>
    <t>MUNICIPALIDAD DE CARTAGO - MERCADO MUNICIPAL ALQUILERES</t>
  </si>
  <si>
    <t>MUNICIPALIDAD DE CARTAGO - PATENTES AL TRIMESTRE VIGENTE</t>
  </si>
  <si>
    <t>MUNICIPALIDAD DE CARTAGO - SERVICIOS MUNICIPALES</t>
  </si>
  <si>
    <t>MUNICIPALIDAD DE BELEN - PAGO TOTAL</t>
  </si>
  <si>
    <t>MUNICIPALIDAD DE BELEN - ARREGLOS DE PAGO MUN. DE BELEN</t>
  </si>
  <si>
    <t>MUNICIPALIDAD DE BELEN - PAGO DE CEMENTERIO</t>
  </si>
  <si>
    <t>MUNICIPALIDAD DE BELEN - PAGO DE BIENES INMUEBLES</t>
  </si>
  <si>
    <t>MUNICIPALIDAD DE BELEN - PAGO DE PATENTES</t>
  </si>
  <si>
    <t>MUNICIPALIDAD DE BELEN - PAGO DE SERVICIOS URBANOS</t>
  </si>
  <si>
    <t>MUNICIPALIDAD DE ALAJUELA - PAGO TRIBUTOS MUNICIPALES</t>
  </si>
  <si>
    <t>MUNICIPALIDAD DE AGUIRRE - PAGO TOTAL</t>
  </si>
  <si>
    <t>MUNICIPALIDAD DE AGUIRRE - PAGO PARCIAL</t>
  </si>
  <si>
    <t>MOVISTAR - TIEMPO AIRE / EQUIPO DPS</t>
  </si>
  <si>
    <t>MOVISTAR - PRE-PAGO</t>
  </si>
  <si>
    <t>MOVISTAR - PAGO DE FACTURAS</t>
  </si>
  <si>
    <t>MOVISTAR - PAGO ANTICIPADO</t>
  </si>
  <si>
    <t>MOVISTAR - DEPOSITO GARANTIA</t>
  </si>
  <si>
    <t>MOVISTAR - DEPOSITO DE ROAMING</t>
  </si>
  <si>
    <t>MINISTERIO DE HACIENDA - TIMBRE EDUCACION Y CULTURA</t>
  </si>
  <si>
    <t>MINISTERIO DE HACIENDA - RETENCION EN LA FUENTE</t>
  </si>
  <si>
    <t>MINISTERIO DE HACIENDA - IMPUESTO SOLIDARIO</t>
  </si>
  <si>
    <t>MINISTERIO DE HACIENDA - IMPUESTO SOBRE LA RENTA</t>
  </si>
  <si>
    <t>MINISTERIO DE HACIENDA - IMPUESTO DE VENTAS</t>
  </si>
  <si>
    <t>MASTER PAGO - VENTA DE TIEMPO AIRE DISTRIBUIDORES</t>
  </si>
  <si>
    <t>MASTER PAGO - ICE TIEMPO AIRE CELULAR</t>
  </si>
  <si>
    <t>MASTER PAGO - PRE PAGO MOVIL 10000</t>
  </si>
  <si>
    <t>MASTER PAGO - PRE PAGO MOVIL 5000</t>
  </si>
  <si>
    <t>MASTER PAGO - PRE PAGO MOVIL 2500</t>
  </si>
  <si>
    <t>MASTER PAGO - VIAJERA $20</t>
  </si>
  <si>
    <t>MASTER PAGO - VIAJERA $10</t>
  </si>
  <si>
    <t>MASTER PAGO - VIAJERA $5</t>
  </si>
  <si>
    <t>MASTER PAGO - VIAJERA 10000</t>
  </si>
  <si>
    <t>MASTER PAGO - VIAJERA 5000</t>
  </si>
  <si>
    <t>MASTER PAGO - VIAJERA 3000</t>
  </si>
  <si>
    <t>KAMUK SCHOOL - PAGO DE MENSUALIDAD</t>
  </si>
  <si>
    <t>JASEC - SERVICIOS ELECTRICOS</t>
  </si>
  <si>
    <t>INVERSIONES CAMPOSANTO CARTAGO ICC - CAMPOSANTO LA PIEDAD CARTAGO</t>
  </si>
  <si>
    <t>INTERNET DE RACSA - PAGO POR SERVICIO DE INTERNET</t>
  </si>
  <si>
    <t>INSTITUTO TECNOLOGICO DE COSTA RICA - PAGO DE RECUPERACION DE PRESTAMOS</t>
  </si>
  <si>
    <t>INSTITUTO TECNOLOGICO DE COSTA RICA - PAGO DE MOROSIDAD ESTUDIANTES</t>
  </si>
  <si>
    <t>INSTITUTO NACIONAL DE VIVIENDA Y URBANISMO - PRESTAMO</t>
  </si>
  <si>
    <t>INSTITUTO NACIONAL DE VIVIENDA Y URBANISMO - AHORRO</t>
  </si>
  <si>
    <t>INSTITUTO NACIONAL DE SEGUROS - POLIZAS DE RIESGOS DE TRABAJO</t>
  </si>
  <si>
    <t>INSTITUTO COSTARRICENSE DE ELECTRICIDAD - PAGO POR SERVICIO TELEFÓNICOS</t>
  </si>
  <si>
    <t>INSTITUTO COSTARRICENSE DE ELECTRICIDAD - PAGO POR SERVICIO DE ELECTRIFICACIÓN</t>
  </si>
  <si>
    <t>ICE ROAMMING - PAGO SUPLEMENTO DEPÓSITO GARANTÃA ROAMMING</t>
  </si>
  <si>
    <t>ICE RED - PAGO DE RECIBO ESPECIAL DE DINERO (RED)</t>
  </si>
  <si>
    <t>GTECH GLOBAL SERVICES CORP LTD - PAGO DE AGENTES</t>
  </si>
  <si>
    <t>GRUPO NACION G.N.S.A. - PAGO SUSCRIPCIONES</t>
  </si>
  <si>
    <t>GRUPO MANUEL ARAGON - UNIVERSIDAD SN MARCOS</t>
  </si>
  <si>
    <t>FUNERARIA Y CAMPOSANTO LA PIEDAD - FUNERARIA LA PIEDAD TIBAS</t>
  </si>
  <si>
    <t>FUNERARIA Y CAMPOSANTO LA PIEDAD - FUNERARIA LA PIEDAD MORAVIA</t>
  </si>
  <si>
    <t>FUNERARIA Y CAMPOSANTO LA PIEDAD - FUNERARIA LA PIEDAD DESAMPARADOS</t>
  </si>
  <si>
    <t>FUNERARIA Y CAMPOSANTO LA PIEDAD - FUNERARIA LA PIEDAD HEREDIA</t>
  </si>
  <si>
    <t>FUNERARIA Y CAMPOSANTO LA PIEDAD - CREMACION LA PIEDAD HEREDIA</t>
  </si>
  <si>
    <t>FUNERARIA Y CAMPOSANTO LA PIEDAD - CAMPOSANTO SANTO TOMAS</t>
  </si>
  <si>
    <t>FUNERARIA Y CAMPOSANTO LA PIEDAD - CAMPOSANTO LA PIEDAD SANTO DOMINGO</t>
  </si>
  <si>
    <t>FUNERARIA Y CAMPOSANTO LA PIEDAD - CAMPOSANTO LA PIEDAD MORAVIA</t>
  </si>
  <si>
    <t>FUNERARIA Y CAMPOSANTO LA PIEDAD - CAMPOSANTO LA PIEDAD HEREDIA</t>
  </si>
  <si>
    <t>FUNERARIA Y CAMPOSANTO LA PIEDAD - CAMPOSANTO LA PIEDAD DESAMPARADOS</t>
  </si>
  <si>
    <t>EMPRESA SERVICIOS PUBLICOS DE HEREDIA - ELECTRICIDAD CANALES ELECTRONICOS</t>
  </si>
  <si>
    <t>EMPRESA SERVICIOS PUBLICOS DE HEREDIA - AGUA Y ALCANTARILLADO</t>
  </si>
  <si>
    <t>CONSEJO DE SEGURIDAD VIAL - PERMISOS TEMPORALES</t>
  </si>
  <si>
    <t>CONSEJO DE SEGURIDAD VIAL - DUPLICADO DE LICENCIA</t>
  </si>
  <si>
    <t>CONSEJO DE SEGURIDAD VIAL - RENOVACION DE LICENCIA</t>
  </si>
  <si>
    <t>CONSEJO DE SEGURIDAD VIAL - LICENCIAS PRIMERA VEZ</t>
  </si>
  <si>
    <t>CONSEJO DE SEGURIDAD VIAL - PRUEBA PRACTICA</t>
  </si>
  <si>
    <t>CONSEJO DE SEGURIDAD VIAL - PRUEBA TEORICA</t>
  </si>
  <si>
    <t>CONSEJO DE SEGURIDAD VIAL - COBRO DE MULTAS DE TRANSITO</t>
  </si>
  <si>
    <t>CONDOVAC-DESARROLLO LA COSTA S.A - ABONO A CONTRATOS</t>
  </si>
  <si>
    <t>CONDOVAC-DESARROLLO LA COSTA S.A - CUOTA MANTENIMIENTO COLONES</t>
  </si>
  <si>
    <t>CONDOVAC-DESARROLLO LA COSTA S.A - CUOTA DE MANTENIMIENTO DOLARES</t>
  </si>
  <si>
    <t>CONDOMIO TORRES DEL CAFE - CASA CLUB</t>
  </si>
  <si>
    <t>CONDOMIO TORRES DEL CAFE - AGUA</t>
  </si>
  <si>
    <t>CONDOMIO TORRES DEL CAFE - MANTENIMIENTO</t>
  </si>
  <si>
    <t>COMPAÃ‘Ã­A NACIONAL DE FUERZA Y LUZ - PAGO POR SERVICIO DE ELECTRIFICACIÓN</t>
  </si>
  <si>
    <t>COMISION NAC. DE PRESTAMOS PARA LA EDUCACION - COBRO DE PRESTAMOS CONAPE</t>
  </si>
  <si>
    <t>COMISION NAC. DE PRESTAMOS PARA LA EDUCACION - ABONO EXTRAORDINARIO</t>
  </si>
  <si>
    <t>COLEGIO SAN ISIDRO DE HEREDIA - UNIFORME</t>
  </si>
  <si>
    <t>COLEGIO SAN ISIDRO DE HEREDIA - MATRICULA</t>
  </si>
  <si>
    <t>COLEGIO SALESIANO DON BOSCO ZAPOTE - PAGO DE MENSUALIDAD</t>
  </si>
  <si>
    <t>COLEGIO SAINT GREGORY - CUOTA MENSUAL</t>
  </si>
  <si>
    <t>COLEGIO SAINT FRANCIS - 1-MENSUALIDAD</t>
  </si>
  <si>
    <t>COLEGIO PROFESIONALES EN CIENCIAS ECONOMICAS - COLEGIATURA</t>
  </si>
  <si>
    <t>COLEGIO METODISTA - MENSUALIDAD</t>
  </si>
  <si>
    <t>COLEGIO MARIA AUXILIADORA HEREDIA - MENSUALIDAD</t>
  </si>
  <si>
    <t>COLEGIO INGENIEROS QUIMICOS Y PROFESIONALES - COLEGIATURA</t>
  </si>
  <si>
    <t>COLEGIO FEDERADO DE INGENIEROS Y ARQUITECTOS - PERMISOS CONSTRUCCION</t>
  </si>
  <si>
    <t>COLEGIO FEDERADO DE INGENIEROS Y ARQUITECTOS - TASACION</t>
  </si>
  <si>
    <t>COLEGIO FEDERADO DE INGENIEROS Y ARQUITECTOS - CREDITO REGIMEN DE MUTUALIDAD CFIA</t>
  </si>
  <si>
    <t>COLEGIO FEDERADO DE INGENIEROS Y ARQUITECTOS - PAGO DE COLEGIATURA</t>
  </si>
  <si>
    <t>COLEGIO DE TRABAJADORES SOCIALES - MENSUALIDAD</t>
  </si>
  <si>
    <t>COLEGIO DE TERAPEUTAS DE COSTA RICA - SELLO BLANCO</t>
  </si>
  <si>
    <t>COLEGIO DE TERAPEUTAS DE COSTA RICA - REPRESENTACION LEGAL</t>
  </si>
  <si>
    <t>COLEGIO DE TERAPEUTAS DE COSTA RICA - OTROS SERVICIOS</t>
  </si>
  <si>
    <t>COLEGIO DE TERAPEUTAS DE COSTA RICA - MENSUALIDAD</t>
  </si>
  <si>
    <t>COLEGIO DE TERAPEUTAS DE COSTA RICA - DOCTORADO</t>
  </si>
  <si>
    <t>COLEGIO DE TERAPEUTAS DE COSTA RICA - CURSO</t>
  </si>
  <si>
    <t>COLEGIO DE TERAPEUTAS DE COSTA RICA - CERTIFICACIONES</t>
  </si>
  <si>
    <t>COLEGIO DE TERAPEUTAS DE COSTA RICA - BLOCK DE DIAGNOSTICO</t>
  </si>
  <si>
    <t>COLEGIO DE TERAPEUTAS DE COSTA RICA - AVALES</t>
  </si>
  <si>
    <t>COLEGIO DE PROF INFORM. Y COMPUTACION - OTROS</t>
  </si>
  <si>
    <t>COLEGIO DE PROF INFORM. Y COMPUTACION - CERTIFICACIONES</t>
  </si>
  <si>
    <t>COLEGIO DE PROF INFORM. Y COMPUTACION - COLEGIATURA</t>
  </si>
  <si>
    <t>COLEGIO DE PERIODISTAS DE C.R. - COLEGIATURA</t>
  </si>
  <si>
    <t>COLEGIO DE MEDICOS Y CIRUJANOS DE COSTA RICA - PAGO COLEGIATURA</t>
  </si>
  <si>
    <t>COLEGIO DE MEDICOS VETERINARIOS DE COSTA RICA - CUOTA DE COLEGIATURA</t>
  </si>
  <si>
    <t>COLEGIO DE LICENCIADOS Y PROFESORES - MENSUALIDAD</t>
  </si>
  <si>
    <t>COLEGIO DE INGENIEROS AGRONOMOS - COBRO COLEGIATURA COL ING AGRONOMOS</t>
  </si>
  <si>
    <t>COLEGIO DE CONTADORES PUBLICOS DE COSTA RICA - COLEGIATURA</t>
  </si>
  <si>
    <t>COLEGIO DE CONTADORES PRIVADOS DE COSTA RICA - PAGO DE COLEGIATURA</t>
  </si>
  <si>
    <t>COLEGIO DE CIRUJANOS DENTISTAS DE COSTA RICA - COLEGIATURA</t>
  </si>
  <si>
    <t>COLEGIO DE ABOGADOS DE COSTA RICA - COBRO DE COLEGIATURA COL ABOGADOS</t>
  </si>
  <si>
    <t>COLEGIO BRITANICO DE COSTA RICA - FACTURACION COLONES</t>
  </si>
  <si>
    <t>COLEGIO BILINGUE LA SABANA - MENSUALIDAD</t>
  </si>
  <si>
    <t>COLEGIO BILINGUE LA SABANA - MATRICULA</t>
  </si>
  <si>
    <t>COLEGIO BILINGUE LA SABANA - MATERIAL DE APOYO</t>
  </si>
  <si>
    <t>COLEGIO ANGLOAMERICANO - MATRICULA</t>
  </si>
  <si>
    <t>COLEGIO ANGLOAMERICANO - MENSUALIDAD</t>
  </si>
  <si>
    <t>COL. CATOLICO NTRA SRA DE GUADALUPE - MATRICULA TOTAL</t>
  </si>
  <si>
    <t>COL. CATOLICO NTRA SRA DE GUADALUPE - MENSUALIDAD</t>
  </si>
  <si>
    <t>COL. CATOLICO NTRA SRA DE GUADALUPE - PAPELERIA</t>
  </si>
  <si>
    <t>COL. CATOLICO NTRA SRA DE GUADALUPE - MATRICULA EN CUOTAS</t>
  </si>
  <si>
    <t>CLUB PUNTA LEONA - CUOTA DE MANTENIMIENTO COLONES</t>
  </si>
  <si>
    <t>CLUB PUNTA LEONA - CUOTA DE MANTENIMIENTO DOLARES</t>
  </si>
  <si>
    <t>CLUB LA PIEDAD CR S.A. - CLUB LA PIEDAD COSTA RICA</t>
  </si>
  <si>
    <t>CLUB CAMPESTRE EL CASTILLO - CUOTA DE MANTENIMIENTO</t>
  </si>
  <si>
    <t>CLARO CR TELECOMUNICACIONES S.A - TELEFONIA PREPAGO</t>
  </si>
  <si>
    <t>CLARO CR TELECOMUNICACIONES S.A - TELEFONIA POST PAGO</t>
  </si>
  <si>
    <t>CLARO CR TELECOMUNICACIONES S.A - CLARO TV SATELITAL</t>
  </si>
  <si>
    <t>CENTRO EDUCATIVO PASOS DE JUVENTUD - MENSUALIDAD</t>
  </si>
  <si>
    <t>CENTRO EDUCATIVO PASOS DE JUVENTUD - MATRICULA</t>
  </si>
  <si>
    <t>CENTRO EDUCATIVO NUEVA ESPERANZA - MENSUALIDAD</t>
  </si>
  <si>
    <t>CENTRO EDUCATIVO NUEVA ESPERANZA - MATRICULA</t>
  </si>
  <si>
    <t>CENTRO EDUCATIVO NUESTRA SEÃ‘ORA DEL PILAR - MATERIALES</t>
  </si>
  <si>
    <t>CENTRO EDUCATIVO NUESTRA SEÃ‘ORA DEL PILAR - PREMATRICULA</t>
  </si>
  <si>
    <t>CENTRO EDUCATIVO NUESTRA SEÃ‘ORA DEL PILAR - MATRICULA</t>
  </si>
  <si>
    <t>CENTRO EDUCATIVO NUESTRA SEÃ‘ORA DEL PILAR - MENSUALIDAD</t>
  </si>
  <si>
    <t>CENFOTEC - CENFOTEC DOLARES</t>
  </si>
  <si>
    <t>CENFOTEC - CENFOTEC COLONES</t>
  </si>
  <si>
    <t>CAMPOSANTO LA PIEDAD ESCAZU - CAMPOSANTO LA PIEDAD ESCAZU</t>
  </si>
  <si>
    <t>CAMARA DE INDUSTRIAS DE COSTA RICA - COBRO DE MEMBRESIA</t>
  </si>
  <si>
    <t>CAMARA COSTARRICENSE DE LA CONSTRUCCCION - MEMBRESIA</t>
  </si>
  <si>
    <t>CAJA COSTARRICENSE DE SEGURO SOCIAL - TRABAJADOR INDEPENDIENTE EN LINEA</t>
  </si>
  <si>
    <t>CAJA COSTARRICENSE DE SEGURO SOCIAL - ASEGURADO VOLUNTARIO LINEA</t>
  </si>
  <si>
    <t>CAJA COSTARRICENSE DE SEGURO SOCIAL - CUOTA OBRERO PATRONAL EN LINEA</t>
  </si>
  <si>
    <t>CABLE VISIÓN - PAGO POR SERVICIO DE TELEVISIÓN POR CABLE</t>
  </si>
  <si>
    <t>CABLE VISION DE C.R. - COBRO MENSUAL</t>
  </si>
  <si>
    <t>CABLE TICA - SUCURSALES CABLETICA</t>
  </si>
  <si>
    <t>CABLE TICA - PAGO POR SERVICIO DE TELEVISIÓN POR CABLE</t>
  </si>
  <si>
    <t>CABLE TICA - CABLETICA TUCAN</t>
  </si>
  <si>
    <t>BLUE VALLEY - MENSUALIDAD</t>
  </si>
  <si>
    <t>BLUE VALLEY - BACHILLERATO INTERNACIONAL</t>
  </si>
  <si>
    <t>AYA - PAGO POR SERVICIO DE AGUA</t>
  </si>
  <si>
    <t>ALO PREPAGO - TITI ON LINE ¢10.000</t>
  </si>
  <si>
    <t>ALO PREPAGO - TITI ON LINE ¢5.000</t>
  </si>
  <si>
    <t>ALO PREPAGO - TITI ON LINE ¢ 2.500</t>
  </si>
  <si>
    <t>ALO PREPAGO - FULL MOVIL</t>
  </si>
  <si>
    <t>ALO PREPAGO - AUMENTO DE SALDO DISTRIBUIDORES</t>
  </si>
  <si>
    <t>ALO PREPAGO - KOLBI-ALO PREPAGO</t>
  </si>
  <si>
    <t>ALO PREPAGO - PREPAGO MÓVIL ¢10.000.00</t>
  </si>
  <si>
    <t>ALO PREPAGO - PREPAGO MÓVIL ¢5.000.00</t>
  </si>
  <si>
    <t>ALO PREPAGO - PREPAGO MÓVIL ¢2.500.00</t>
  </si>
  <si>
    <t>ALO PREPAGO - VIAJERA $20.00</t>
  </si>
  <si>
    <t>ALO PREPAGO - VIAJERA $10.00</t>
  </si>
  <si>
    <t>ALO PREPAGO - VIAJERA $5.00</t>
  </si>
  <si>
    <t>ALO PREPAGO - VIAJERA ¢10.000.00</t>
  </si>
  <si>
    <t>ALO PREPAGO - VIAJERA ¢5.000.00</t>
  </si>
  <si>
    <t>ALO PREPAGO - VIAJERA ¢3.000.00</t>
  </si>
  <si>
    <t>ADT SECURITY SERVICES - SERVICIOS DE MONITOREO ADT</t>
  </si>
  <si>
    <t xml:space="preserve">Firma </t>
  </si>
  <si>
    <t>Nombre y firma autorizada</t>
  </si>
  <si>
    <t xml:space="preserve">Datos de cuenta a debitar </t>
  </si>
  <si>
    <t>Formulario Servicios Públicos Debitando De Cuentas De Efectivo</t>
  </si>
  <si>
    <t>Seleccióne el tipo de servicio que desea cancelar</t>
  </si>
  <si>
    <t>Tipo de servicio :</t>
  </si>
  <si>
    <t>SERVICIOS PUBLICOS</t>
  </si>
  <si>
    <t>INTERNET</t>
  </si>
  <si>
    <t>MUNICIPALIDADES</t>
  </si>
  <si>
    <t>TELEVISIÓN POR CABLE Y SATÉLITE</t>
  </si>
  <si>
    <t>CUOTAS OBRERO PATRONALES</t>
  </si>
  <si>
    <t>TRAMITES COSEVI</t>
  </si>
  <si>
    <t>SEGUROS</t>
  </si>
  <si>
    <t>EDUCACIÓN Y COLEGIOS PROFESIONALES</t>
  </si>
  <si>
    <t xml:space="preserve">OTROS SERVICIOS </t>
  </si>
  <si>
    <t xml:space="preserve">Nombre del cliente </t>
  </si>
  <si>
    <t>Datos del servicio</t>
  </si>
  <si>
    <t>Nota: al marcar la casilla de tipo de servicio , está autorizando a Banco Promerica  , a realizar el débito a la cuenta indicada en este formulario.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</si>
</sst>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₡&quot;#,##0.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i/>
      <sz val="11"/>
      <color theme="0" tint="-0.499984740745262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7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0" fillId="0" borderId="4" xfId="0" applyBorder="1"/>
    <xf numFmtId="0" fontId="5" fillId="0" borderId="5" xfId="0" applyFont="1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3" fillId="0" borderId="0" xfId="0" applyFont="1" applyBorder="1" applyAlignment="1">
      <alignment horizontal="left" vertical="center" readingOrder="1"/>
    </xf>
    <xf numFmtId="0" fontId="6" fillId="2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4" fillId="0" borderId="7" xfId="0" applyFont="1" applyBorder="1"/>
    <xf numFmtId="0" fontId="10" fillId="0" borderId="0" xfId="0" applyFont="1" applyBorder="1"/>
    <xf numFmtId="0" fontId="0" fillId="0" borderId="8" xfId="0" applyBorder="1"/>
    <xf numFmtId="0" fontId="5" fillId="0" borderId="9" xfId="0" applyFont="1" applyBorder="1"/>
    <xf numFmtId="0" fontId="0" fillId="0" borderId="10" xfId="0" applyBorder="1"/>
    <xf numFmtId="0" fontId="11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3" fillId="0" borderId="2" xfId="3" applyFont="1" applyFill="1" applyBorder="1" applyAlignment="1" applyProtection="1">
      <protection locked="0"/>
    </xf>
    <xf numFmtId="0" fontId="7" fillId="0" borderId="0" xfId="0" applyFont="1" applyBorder="1"/>
    <xf numFmtId="0" fontId="0" fillId="0" borderId="0" xfId="0" applyBorder="1"/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right"/>
    </xf>
    <xf numFmtId="0" fontId="4" fillId="0" borderId="0" xfId="0" applyFont="1" applyBorder="1"/>
    <xf numFmtId="0" fontId="12" fillId="0" borderId="0" xfId="0" applyFont="1"/>
    <xf numFmtId="0" fontId="9" fillId="0" borderId="3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1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/>
    <xf numFmtId="0" fontId="18" fillId="0" borderId="16" xfId="0" applyFont="1" applyBorder="1" applyAlignment="1">
      <alignment wrapText="1"/>
    </xf>
    <xf numFmtId="0" fontId="20" fillId="0" borderId="0" xfId="0" applyFont="1"/>
    <xf numFmtId="0" fontId="9" fillId="0" borderId="0" xfId="0" applyFont="1" applyBorder="1" applyAlignment="1">
      <alignment horizontal="center"/>
    </xf>
    <xf numFmtId="0" fontId="21" fillId="0" borderId="0" xfId="0" applyFont="1" applyBorder="1" applyAlignment="1">
      <alignment vertical="center"/>
    </xf>
    <xf numFmtId="0" fontId="22" fillId="0" borderId="0" xfId="0" applyFont="1"/>
    <xf numFmtId="0" fontId="10" fillId="0" borderId="0" xfId="0" applyFont="1" applyBorder="1" applyAlignment="1">
      <alignment horizontal="justify" wrapText="1"/>
    </xf>
    <xf numFmtId="0" fontId="19" fillId="3" borderId="0" xfId="0" applyFont="1" applyFill="1" applyBorder="1" applyAlignment="1">
      <alignment horizontal="center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5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left"/>
      <protection locked="0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</xf>
    <xf numFmtId="0" fontId="3" fillId="0" borderId="0" xfId="0" applyFont="1" applyBorder="1" applyAlignment="1">
      <alignment horizontal="left" vertical="center" wrapText="1" readingOrder="1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23" fillId="0" borderId="17" xfId="0" applyFont="1" applyBorder="1" applyProtection="1"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49" fontId="9" fillId="0" borderId="12" xfId="0" applyNumberFormat="1" applyFont="1" applyBorder="1" applyAlignment="1" applyProtection="1">
      <alignment horizontal="left" vertical="center"/>
      <protection locked="0"/>
    </xf>
    <xf numFmtId="49" fontId="9" fillId="0" borderId="13" xfId="0" applyNumberFormat="1" applyFont="1" applyBorder="1" applyAlignment="1" applyProtection="1">
      <alignment horizontal="left" vertical="center"/>
      <protection locked="0"/>
    </xf>
    <xf numFmtId="49" fontId="9" fillId="0" borderId="14" xfId="0" applyNumberFormat="1" applyFont="1" applyBorder="1" applyAlignment="1" applyProtection="1">
      <alignment horizontal="left" vertical="center"/>
      <protection locked="0"/>
    </xf>
    <xf numFmtId="164" fontId="9" fillId="0" borderId="12" xfId="0" applyNumberFormat="1" applyFont="1" applyBorder="1" applyAlignment="1" applyProtection="1">
      <alignment horizontal="left" vertical="center"/>
      <protection locked="0"/>
    </xf>
    <xf numFmtId="164" fontId="9" fillId="0" borderId="13" xfId="0" applyNumberFormat="1" applyFont="1" applyBorder="1" applyAlignment="1" applyProtection="1">
      <alignment horizontal="left" vertical="center"/>
      <protection locked="0"/>
    </xf>
    <xf numFmtId="164" fontId="9" fillId="0" borderId="14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43" fontId="9" fillId="0" borderId="12" xfId="4" applyFont="1" applyBorder="1" applyAlignment="1" applyProtection="1">
      <alignment horizontal="left" vertical="center"/>
      <protection locked="0"/>
    </xf>
    <xf numFmtId="43" fontId="9" fillId="0" borderId="13" xfId="4" applyFont="1" applyBorder="1" applyAlignment="1" applyProtection="1">
      <alignment horizontal="left" vertical="center"/>
      <protection locked="0"/>
    </xf>
    <xf numFmtId="43" fontId="9" fillId="0" borderId="14" xfId="4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protection locked="0"/>
    </xf>
  </cellXfs>
  <cellStyles count="5">
    <cellStyle name="Millares" xfId="4" builtinId="3"/>
    <cellStyle name="Millares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2</xdr:row>
      <xdr:rowOff>0</xdr:rowOff>
    </xdr:from>
    <xdr:to>
      <xdr:col>2</xdr:col>
      <xdr:colOff>1108262</xdr:colOff>
      <xdr:row>4</xdr:row>
      <xdr:rowOff>93569</xdr:rowOff>
    </xdr:to>
    <xdr:pic>
      <xdr:nvPicPr>
        <xdr:cNvPr id="8" name="tb_6" descr="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6" y="314325"/>
          <a:ext cx="1104899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4</xdr:row>
      <xdr:rowOff>246529</xdr:rowOff>
    </xdr:from>
    <xdr:to>
      <xdr:col>16</xdr:col>
      <xdr:colOff>66676</xdr:colOff>
      <xdr:row>5</xdr:row>
      <xdr:rowOff>158563</xdr:rowOff>
    </xdr:to>
    <xdr:sp macro="" textlink="">
      <xdr:nvSpPr>
        <xdr:cNvPr id="9" name="Text Box 86"/>
        <xdr:cNvSpPr txBox="1">
          <a:spLocks noChangeArrowheads="1"/>
        </xdr:cNvSpPr>
      </xdr:nvSpPr>
      <xdr:spPr bwMode="auto">
        <a:xfrm>
          <a:off x="8426824" y="1019735"/>
          <a:ext cx="593352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CR" sz="800" b="0" i="0" strike="noStrike">
              <a:solidFill>
                <a:srgbClr val="000000"/>
              </a:solidFill>
              <a:latin typeface="Arial"/>
              <a:cs typeface="Arial"/>
            </a:rPr>
            <a:t>Día </a:t>
          </a:r>
          <a:endParaRPr lang="es-CR" sz="800" b="0" i="1" strike="noStrike">
            <a:solidFill>
              <a:schemeClr val="bg1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16</xdr:col>
      <xdr:colOff>1</xdr:colOff>
      <xdr:row>4</xdr:row>
      <xdr:rowOff>235324</xdr:rowOff>
    </xdr:from>
    <xdr:to>
      <xdr:col>16</xdr:col>
      <xdr:colOff>514351</xdr:colOff>
      <xdr:row>5</xdr:row>
      <xdr:rowOff>137833</xdr:rowOff>
    </xdr:to>
    <xdr:sp macro="" textlink="">
      <xdr:nvSpPr>
        <xdr:cNvPr id="10" name="Text Box 86"/>
        <xdr:cNvSpPr txBox="1">
          <a:spLocks noChangeArrowheads="1"/>
        </xdr:cNvSpPr>
      </xdr:nvSpPr>
      <xdr:spPr bwMode="auto">
        <a:xfrm>
          <a:off x="8953501" y="1008530"/>
          <a:ext cx="514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CR" sz="800" b="0" i="0" strike="noStrike">
              <a:solidFill>
                <a:srgbClr val="000000"/>
              </a:solidFill>
              <a:latin typeface="Arial"/>
              <a:cs typeface="Arial"/>
            </a:rPr>
            <a:t>Mes </a:t>
          </a:r>
          <a:endParaRPr lang="es-CR" sz="800" b="0" i="1" strike="noStrike">
            <a:solidFill>
              <a:schemeClr val="bg1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17</xdr:col>
      <xdr:colOff>0</xdr:colOff>
      <xdr:row>4</xdr:row>
      <xdr:rowOff>246529</xdr:rowOff>
    </xdr:from>
    <xdr:to>
      <xdr:col>17</xdr:col>
      <xdr:colOff>619125</xdr:colOff>
      <xdr:row>5</xdr:row>
      <xdr:rowOff>139513</xdr:rowOff>
    </xdr:to>
    <xdr:sp macro="" textlink="">
      <xdr:nvSpPr>
        <xdr:cNvPr id="11" name="Text Box 86"/>
        <xdr:cNvSpPr txBox="1">
          <a:spLocks noChangeArrowheads="1"/>
        </xdr:cNvSpPr>
      </xdr:nvSpPr>
      <xdr:spPr bwMode="auto">
        <a:xfrm>
          <a:off x="9513794" y="1019735"/>
          <a:ext cx="6191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CR" sz="800" b="0" i="0" strike="noStrike">
              <a:solidFill>
                <a:srgbClr val="000000"/>
              </a:solidFill>
              <a:latin typeface="Arial"/>
              <a:cs typeface="Arial"/>
            </a:rPr>
            <a:t>Año </a:t>
          </a:r>
          <a:endParaRPr lang="es-CR" sz="800" b="0" i="1" strike="noStrike">
            <a:solidFill>
              <a:schemeClr val="bg1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7"/>
  <sheetViews>
    <sheetView showGridLines="0" tabSelected="1" topLeftCell="A40" zoomScale="85" zoomScaleNormal="85" workbookViewId="0">
      <selection activeCell="C43" sqref="C43:R43"/>
    </sheetView>
  </sheetViews>
  <sheetFormatPr baseColWidth="10" defaultRowHeight="15" x14ac:dyDescent="0.25"/>
  <cols>
    <col min="1" max="1" width="3" customWidth="1"/>
    <col min="2" max="2" width="7.140625" customWidth="1"/>
    <col min="3" max="3" width="20" style="2" customWidth="1"/>
    <col min="4" max="4" width="14.5703125" style="2" customWidth="1"/>
    <col min="5" max="5" width="0.140625" style="2" customWidth="1"/>
    <col min="6" max="6" width="20" style="2" customWidth="1"/>
    <col min="7" max="7" width="5.140625" style="2" customWidth="1"/>
    <col min="8" max="8" width="5.7109375" style="2" customWidth="1"/>
    <col min="9" max="9" width="6.140625" style="2" customWidth="1"/>
    <col min="10" max="11" width="7.28515625" style="2" customWidth="1"/>
    <col min="12" max="12" width="8.5703125" style="2" customWidth="1"/>
    <col min="13" max="13" width="5.85546875" style="2" customWidth="1"/>
    <col min="14" max="14" width="6" style="2" customWidth="1"/>
    <col min="15" max="15" width="5.85546875" style="2" customWidth="1"/>
    <col min="16" max="16" width="7.85546875" style="2" customWidth="1"/>
    <col min="17" max="17" width="8.42578125" style="2" customWidth="1"/>
    <col min="18" max="18" width="9.85546875" style="2" customWidth="1"/>
    <col min="19" max="19" width="4" customWidth="1"/>
    <col min="20" max="20" width="5.7109375" customWidth="1"/>
  </cols>
  <sheetData>
    <row r="1" spans="2:29" ht="9.75" customHeight="1" thickBot="1" x14ac:dyDescent="0.3"/>
    <row r="2" spans="2:29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AA2" t="s">
        <v>384</v>
      </c>
    </row>
    <row r="3" spans="2:29" x14ac:dyDescent="0.25"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8"/>
      <c r="AA3" t="s">
        <v>385</v>
      </c>
    </row>
    <row r="4" spans="2:29" ht="21" x14ac:dyDescent="0.35">
      <c r="B4" s="7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8"/>
      <c r="U4" s="10"/>
      <c r="AA4" t="s">
        <v>386</v>
      </c>
      <c r="AC4" s="49"/>
    </row>
    <row r="5" spans="2:29" ht="21" x14ac:dyDescent="0.35">
      <c r="B5" s="7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8"/>
      <c r="U5" s="25"/>
      <c r="AA5" t="s">
        <v>387</v>
      </c>
      <c r="AC5" s="49"/>
    </row>
    <row r="6" spans="2:29" ht="32.25" customHeight="1" x14ac:dyDescent="0.35">
      <c r="B6" s="7"/>
      <c r="C6" s="71" t="s">
        <v>381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23"/>
      <c r="Q6" s="23"/>
      <c r="R6" s="23"/>
      <c r="S6" s="8"/>
      <c r="AA6" t="s">
        <v>388</v>
      </c>
      <c r="AC6" s="49"/>
    </row>
    <row r="7" spans="2:29" ht="23.25" x14ac:dyDescent="0.35">
      <c r="B7" s="7"/>
      <c r="C7" s="9"/>
      <c r="D7" s="9"/>
      <c r="E7" s="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0"/>
      <c r="R7" s="3"/>
      <c r="S7" s="8"/>
      <c r="AA7" t="s">
        <v>389</v>
      </c>
      <c r="AC7" s="49"/>
    </row>
    <row r="8" spans="2:29" ht="24.75" customHeight="1" x14ac:dyDescent="0.35">
      <c r="B8" s="7"/>
      <c r="C8" s="51" t="s">
        <v>393</v>
      </c>
      <c r="D8" s="19"/>
      <c r="E8" s="19"/>
      <c r="F8" s="20"/>
      <c r="G8" s="20"/>
      <c r="H8" s="20"/>
      <c r="I8" s="20"/>
      <c r="J8" s="72"/>
      <c r="K8" s="73"/>
      <c r="L8" s="73"/>
      <c r="M8" s="73"/>
      <c r="N8" s="73"/>
      <c r="O8" s="73"/>
      <c r="P8" s="73"/>
      <c r="Q8" s="73"/>
      <c r="R8" s="74"/>
      <c r="S8" s="8"/>
      <c r="U8" s="30"/>
      <c r="AA8" t="s">
        <v>390</v>
      </c>
      <c r="AC8" s="49"/>
    </row>
    <row r="9" spans="2:29" ht="21" x14ac:dyDescent="0.35"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0"/>
      <c r="Q9" s="3"/>
      <c r="R9" s="3"/>
      <c r="S9" s="8"/>
      <c r="U9" s="47"/>
      <c r="V9" s="25"/>
      <c r="AA9" t="s">
        <v>391</v>
      </c>
      <c r="AC9" s="49"/>
    </row>
    <row r="10" spans="2:29" ht="24" customHeight="1" x14ac:dyDescent="0.35">
      <c r="B10" s="7"/>
      <c r="C10" s="21" t="s">
        <v>382</v>
      </c>
      <c r="D10" s="21"/>
      <c r="E10" s="21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2"/>
      <c r="Q10" s="3"/>
      <c r="R10" s="3"/>
      <c r="S10" s="8"/>
      <c r="U10" s="25"/>
      <c r="V10" s="25"/>
      <c r="AA10" t="s">
        <v>392</v>
      </c>
      <c r="AC10" s="49"/>
    </row>
    <row r="11" spans="2:29" ht="4.5" customHeight="1" x14ac:dyDescent="0.25">
      <c r="B11" s="7"/>
      <c r="C11" s="21"/>
      <c r="D11" s="21"/>
      <c r="E11" s="2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2"/>
      <c r="Q11" s="3"/>
      <c r="R11" s="3"/>
      <c r="S11" s="8"/>
      <c r="U11" s="25"/>
      <c r="V11" s="25"/>
    </row>
    <row r="12" spans="2:29" s="1" customFormat="1" ht="23.25" x14ac:dyDescent="0.35">
      <c r="B12" s="28"/>
      <c r="C12" s="52" t="s">
        <v>383</v>
      </c>
      <c r="D12" s="29"/>
      <c r="E12" s="50"/>
      <c r="F12" s="76"/>
      <c r="G12" s="26"/>
      <c r="H12" s="12"/>
      <c r="J12" s="24"/>
      <c r="K12" s="24"/>
      <c r="L12" s="11"/>
      <c r="M12" s="27"/>
      <c r="N12" s="11"/>
      <c r="P12" s="11"/>
      <c r="Q12" s="11"/>
      <c r="R12" s="11"/>
      <c r="S12" s="13"/>
      <c r="U12" s="29"/>
      <c r="V12" s="29"/>
    </row>
    <row r="13" spans="2:29" s="1" customFormat="1" ht="21" x14ac:dyDescent="0.35">
      <c r="B13" s="28"/>
      <c r="C13" s="11"/>
      <c r="D13" s="11"/>
      <c r="E13" s="11"/>
      <c r="F13" s="11"/>
      <c r="H13" s="12"/>
      <c r="I13" s="26"/>
      <c r="J13" s="24"/>
      <c r="K13" s="24"/>
      <c r="L13" s="11"/>
      <c r="M13" s="29"/>
      <c r="N13" s="11"/>
      <c r="O13" s="27"/>
      <c r="P13" s="11"/>
      <c r="Q13" s="11"/>
      <c r="R13" s="11"/>
      <c r="S13" s="13"/>
      <c r="U13" s="29"/>
      <c r="V13" s="29"/>
    </row>
    <row r="14" spans="2:29" s="1" customFormat="1" ht="27.75" customHeight="1" x14ac:dyDescent="0.35">
      <c r="B14" s="28"/>
      <c r="C14" s="53" t="s">
        <v>395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13"/>
      <c r="U14" s="29"/>
      <c r="V14" s="29"/>
    </row>
    <row r="15" spans="2:29" s="1" customFormat="1" ht="21" x14ac:dyDescent="0.35">
      <c r="B15" s="28"/>
      <c r="C15" s="11"/>
      <c r="D15" s="11"/>
      <c r="E15" s="11"/>
      <c r="F15" s="11"/>
      <c r="H15" s="12"/>
      <c r="I15" s="26"/>
      <c r="J15" s="24"/>
      <c r="K15" s="24"/>
      <c r="L15" s="11"/>
      <c r="M15" s="29"/>
      <c r="N15" s="11"/>
      <c r="O15" s="27"/>
      <c r="P15" s="11"/>
      <c r="Q15" s="11"/>
      <c r="R15" s="11"/>
      <c r="S15" s="13"/>
      <c r="U15" s="29"/>
      <c r="V15" s="29"/>
    </row>
    <row r="16" spans="2:29" s="1" customFormat="1" ht="26.25" x14ac:dyDescent="0.4">
      <c r="B16" s="28"/>
      <c r="C16" s="54" t="s">
        <v>394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13"/>
      <c r="U16" s="29"/>
      <c r="V16" s="29"/>
    </row>
    <row r="17" spans="1:22" s="1" customFormat="1" ht="15.75" customHeight="1" x14ac:dyDescent="0.35">
      <c r="B17" s="28"/>
      <c r="C17" s="11"/>
      <c r="D17" s="11"/>
      <c r="E17" s="11"/>
      <c r="F17" s="11"/>
      <c r="G17" s="26"/>
      <c r="H17" s="12"/>
      <c r="I17" s="24"/>
      <c r="J17" s="24"/>
      <c r="K17" s="24"/>
      <c r="L17" s="11"/>
      <c r="M17" s="27"/>
      <c r="N17" s="11"/>
      <c r="O17" s="11"/>
      <c r="P17" s="11"/>
      <c r="Q17" s="11"/>
      <c r="R17" s="11"/>
      <c r="S17" s="13"/>
      <c r="U17" s="29"/>
      <c r="V17" s="29"/>
    </row>
    <row r="18" spans="1:22" s="33" customFormat="1" ht="21" customHeight="1" x14ac:dyDescent="0.35">
      <c r="A18" s="32"/>
      <c r="B18" s="37"/>
      <c r="C18" s="58" t="s">
        <v>4</v>
      </c>
      <c r="D18" s="59"/>
      <c r="E18" s="59"/>
      <c r="F18" s="59"/>
      <c r="G18" s="60"/>
      <c r="H18" s="42"/>
      <c r="I18" s="42"/>
      <c r="J18" s="77"/>
      <c r="K18" s="78"/>
      <c r="L18" s="78"/>
      <c r="M18" s="78"/>
      <c r="N18" s="78"/>
      <c r="O18" s="78"/>
      <c r="P18" s="78"/>
      <c r="Q18" s="78"/>
      <c r="R18" s="79"/>
      <c r="S18" s="13"/>
      <c r="T18" s="38"/>
      <c r="U18" s="38"/>
      <c r="V18" s="38"/>
    </row>
    <row r="19" spans="1:22" s="38" customFormat="1" ht="8.25" customHeight="1" x14ac:dyDescent="0.35">
      <c r="A19" s="32"/>
      <c r="B19" s="37"/>
      <c r="C19" s="43"/>
      <c r="D19" s="43"/>
      <c r="E19" s="43"/>
      <c r="F19" s="42"/>
      <c r="G19" s="42"/>
      <c r="H19" s="42"/>
      <c r="I19" s="42"/>
      <c r="J19" s="42"/>
      <c r="K19" s="42"/>
      <c r="L19" s="42"/>
      <c r="M19" s="44"/>
      <c r="N19" s="44"/>
      <c r="O19" s="44"/>
      <c r="P19" s="44"/>
      <c r="Q19" s="44"/>
      <c r="R19" s="44"/>
      <c r="S19" s="13"/>
    </row>
    <row r="20" spans="1:22" ht="33" customHeight="1" x14ac:dyDescent="0.35">
      <c r="A20" s="8"/>
      <c r="B20" s="39"/>
      <c r="C20" s="58" t="s">
        <v>2</v>
      </c>
      <c r="D20" s="59"/>
      <c r="E20" s="59"/>
      <c r="F20" s="59"/>
      <c r="G20" s="60"/>
      <c r="H20" s="45"/>
      <c r="I20" s="45"/>
      <c r="J20" s="80"/>
      <c r="K20" s="81"/>
      <c r="L20" s="81"/>
      <c r="M20" s="81"/>
      <c r="N20" s="81"/>
      <c r="O20" s="81"/>
      <c r="P20" s="81"/>
      <c r="Q20" s="81"/>
      <c r="R20" s="82"/>
      <c r="S20" s="13"/>
      <c r="T20" s="25"/>
      <c r="U20" s="25"/>
      <c r="V20" s="25"/>
    </row>
    <row r="21" spans="1:22" s="25" customFormat="1" ht="8.25" customHeight="1" x14ac:dyDescent="0.35">
      <c r="A21" s="8"/>
      <c r="B21" s="39"/>
      <c r="C21" s="43"/>
      <c r="D21" s="43"/>
      <c r="E21" s="43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13"/>
    </row>
    <row r="22" spans="1:22" ht="21" x14ac:dyDescent="0.35">
      <c r="A22" s="8"/>
      <c r="B22" s="39"/>
      <c r="C22" s="58" t="s">
        <v>110</v>
      </c>
      <c r="D22" s="59"/>
      <c r="E22" s="59"/>
      <c r="F22" s="59"/>
      <c r="G22" s="60"/>
      <c r="H22" s="45"/>
      <c r="I22" s="45"/>
      <c r="J22" s="83"/>
      <c r="K22" s="84"/>
      <c r="L22" s="84"/>
      <c r="M22" s="84"/>
      <c r="N22" s="84"/>
      <c r="O22" s="84"/>
      <c r="P22" s="84"/>
      <c r="Q22" s="84"/>
      <c r="R22" s="85"/>
      <c r="S22" s="13"/>
      <c r="T22" s="25"/>
      <c r="U22" s="25"/>
      <c r="V22" s="25"/>
    </row>
    <row r="23" spans="1:22" s="25" customFormat="1" ht="8.25" customHeight="1" x14ac:dyDescent="0.35">
      <c r="A23" s="8"/>
      <c r="B23" s="39"/>
      <c r="C23" s="43"/>
      <c r="D23" s="43"/>
      <c r="E23" s="43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13"/>
    </row>
    <row r="24" spans="1:22" ht="21" x14ac:dyDescent="0.35">
      <c r="A24" s="8"/>
      <c r="B24" s="39"/>
      <c r="C24" s="58" t="s">
        <v>111</v>
      </c>
      <c r="D24" s="59"/>
      <c r="E24" s="59"/>
      <c r="F24" s="59"/>
      <c r="G24" s="60"/>
      <c r="H24" s="45"/>
      <c r="I24" s="45"/>
      <c r="J24" s="86"/>
      <c r="K24" s="87"/>
      <c r="L24" s="87"/>
      <c r="M24" s="87"/>
      <c r="N24" s="87"/>
      <c r="O24" s="87"/>
      <c r="P24" s="87"/>
      <c r="Q24" s="87"/>
      <c r="R24" s="88"/>
      <c r="S24" s="13"/>
      <c r="T24" s="25"/>
      <c r="U24" s="25"/>
      <c r="V24" s="25"/>
    </row>
    <row r="25" spans="1:22" s="25" customFormat="1" ht="8.25" customHeight="1" x14ac:dyDescent="0.35">
      <c r="A25" s="8"/>
      <c r="B25" s="39"/>
      <c r="C25" s="43"/>
      <c r="D25" s="43"/>
      <c r="E25" s="43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13"/>
    </row>
    <row r="26" spans="1:22" ht="21" x14ac:dyDescent="0.35">
      <c r="A26" s="8"/>
      <c r="B26" s="39"/>
      <c r="C26" s="58" t="s">
        <v>0</v>
      </c>
      <c r="D26" s="59"/>
      <c r="E26" s="59"/>
      <c r="F26" s="59"/>
      <c r="G26" s="60"/>
      <c r="H26" s="45"/>
      <c r="I26" s="45"/>
      <c r="J26" s="90"/>
      <c r="K26" s="91"/>
      <c r="L26" s="91"/>
      <c r="M26" s="91"/>
      <c r="N26" s="91"/>
      <c r="O26" s="91"/>
      <c r="P26" s="91"/>
      <c r="Q26" s="91"/>
      <c r="R26" s="92"/>
      <c r="S26" s="13"/>
      <c r="T26" s="25"/>
      <c r="U26" s="25"/>
      <c r="V26" s="25"/>
    </row>
    <row r="27" spans="1:22" s="25" customFormat="1" ht="8.25" customHeight="1" x14ac:dyDescent="0.35">
      <c r="A27" s="8"/>
      <c r="B27" s="39"/>
      <c r="C27" s="43"/>
      <c r="D27" s="43"/>
      <c r="E27" s="43"/>
      <c r="F27" s="45"/>
      <c r="G27" s="45"/>
      <c r="H27" s="45"/>
      <c r="I27" s="45"/>
      <c r="J27" s="45"/>
      <c r="K27" s="89"/>
      <c r="L27" s="45"/>
      <c r="M27" s="45"/>
      <c r="N27" s="45"/>
      <c r="O27" s="45"/>
      <c r="P27" s="45"/>
      <c r="Q27" s="45"/>
      <c r="R27" s="45"/>
      <c r="S27" s="13"/>
    </row>
    <row r="28" spans="1:22" ht="21" x14ac:dyDescent="0.35">
      <c r="B28" s="28"/>
      <c r="C28" s="58" t="s">
        <v>121</v>
      </c>
      <c r="D28" s="59"/>
      <c r="E28" s="59"/>
      <c r="F28" s="59"/>
      <c r="G28" s="60"/>
      <c r="H28" s="46"/>
      <c r="I28" s="46"/>
      <c r="J28" s="77"/>
      <c r="K28" s="78"/>
      <c r="L28" s="78"/>
      <c r="M28" s="78"/>
      <c r="N28" s="78"/>
      <c r="O28" s="78"/>
      <c r="P28" s="78"/>
      <c r="Q28" s="78"/>
      <c r="R28" s="79"/>
      <c r="S28" s="13"/>
      <c r="T28" s="3"/>
      <c r="U28" s="25"/>
      <c r="V28" s="25"/>
    </row>
    <row r="29" spans="1:22" ht="21" x14ac:dyDescent="0.35">
      <c r="B29" s="28"/>
      <c r="C29" s="19"/>
      <c r="D29" s="19"/>
      <c r="E29" s="19"/>
      <c r="F29" s="40"/>
      <c r="G29" s="40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13"/>
      <c r="U29" s="25"/>
      <c r="V29" s="25"/>
    </row>
    <row r="30" spans="1:22" ht="26.25" x14ac:dyDescent="0.4">
      <c r="B30" s="28"/>
      <c r="C30" s="54" t="s">
        <v>380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13"/>
      <c r="U30" s="25"/>
      <c r="V30" s="25"/>
    </row>
    <row r="31" spans="1:22" ht="21" x14ac:dyDescent="0.35">
      <c r="B31" s="28"/>
      <c r="C31" s="19"/>
      <c r="D31" s="19"/>
      <c r="E31" s="19"/>
      <c r="F31" s="40"/>
      <c r="G31" s="4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13"/>
      <c r="U31" s="25"/>
      <c r="V31" s="25"/>
    </row>
    <row r="32" spans="1:22" s="33" customFormat="1" ht="21" x14ac:dyDescent="0.35">
      <c r="B32" s="31"/>
      <c r="C32" s="65" t="s">
        <v>3</v>
      </c>
      <c r="D32" s="66"/>
      <c r="E32" s="66"/>
      <c r="F32" s="66"/>
      <c r="G32" s="66"/>
      <c r="H32" s="66"/>
      <c r="I32" s="66"/>
      <c r="J32" s="67"/>
      <c r="K32" s="20"/>
      <c r="L32" s="55"/>
      <c r="M32" s="56"/>
      <c r="N32" s="56"/>
      <c r="O32" s="56"/>
      <c r="P32" s="56"/>
      <c r="Q32" s="56"/>
      <c r="R32" s="57"/>
      <c r="S32" s="13"/>
      <c r="U32" s="38"/>
      <c r="V32" s="38"/>
    </row>
    <row r="33" spans="2:22" s="33" customFormat="1" ht="8.25" customHeight="1" x14ac:dyDescent="0.35">
      <c r="B33" s="31"/>
      <c r="C33" s="34"/>
      <c r="D33" s="36"/>
      <c r="E33" s="36"/>
      <c r="F33" s="36"/>
      <c r="G33" s="34"/>
      <c r="H33" s="34"/>
      <c r="I33" s="34"/>
      <c r="J33" s="20"/>
      <c r="K33" s="20"/>
      <c r="L33" s="20"/>
      <c r="M33" s="35"/>
      <c r="N33" s="35"/>
      <c r="O33" s="35"/>
      <c r="P33" s="35"/>
      <c r="Q33" s="35"/>
      <c r="R33" s="20"/>
      <c r="S33" s="13"/>
      <c r="U33" s="38"/>
      <c r="V33" s="38"/>
    </row>
    <row r="34" spans="2:22" s="33" customFormat="1" ht="21" x14ac:dyDescent="0.35">
      <c r="B34" s="31"/>
      <c r="C34" s="65" t="s">
        <v>1</v>
      </c>
      <c r="D34" s="66"/>
      <c r="E34" s="66"/>
      <c r="F34" s="66"/>
      <c r="G34" s="66"/>
      <c r="H34" s="66"/>
      <c r="I34" s="66"/>
      <c r="J34" s="67"/>
      <c r="K34" s="41"/>
      <c r="L34" s="55"/>
      <c r="M34" s="56"/>
      <c r="N34" s="56"/>
      <c r="O34" s="56"/>
      <c r="P34" s="56"/>
      <c r="Q34" s="56"/>
      <c r="R34" s="57"/>
      <c r="S34" s="13"/>
      <c r="U34" s="38"/>
      <c r="V34" s="38"/>
    </row>
    <row r="35" spans="2:22" ht="14.25" customHeight="1" x14ac:dyDescent="0.35">
      <c r="B35" s="2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13"/>
      <c r="U35" s="25"/>
      <c r="V35" s="25"/>
    </row>
    <row r="36" spans="2:22" ht="8.25" customHeight="1" x14ac:dyDescent="0.35">
      <c r="B36" s="28"/>
      <c r="C36" s="14"/>
      <c r="D36" s="14"/>
      <c r="E36" s="1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13"/>
      <c r="U36" s="25"/>
      <c r="V36" s="25"/>
    </row>
    <row r="37" spans="2:22" ht="24.75" customHeight="1" x14ac:dyDescent="0.4">
      <c r="B37" s="31"/>
      <c r="C37" s="54" t="s">
        <v>120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13"/>
      <c r="U37" s="25"/>
      <c r="V37" s="25"/>
    </row>
    <row r="38" spans="2:22" ht="9.75" customHeight="1" x14ac:dyDescent="0.25">
      <c r="B38" s="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8"/>
      <c r="U38" s="25"/>
      <c r="V38" s="25"/>
    </row>
    <row r="39" spans="2:22" ht="22.5" customHeight="1" x14ac:dyDescent="0.25">
      <c r="B39" s="7"/>
      <c r="C39" s="65" t="s">
        <v>118</v>
      </c>
      <c r="D39" s="66"/>
      <c r="E39" s="66"/>
      <c r="F39" s="66"/>
      <c r="G39" s="66"/>
      <c r="H39" s="66"/>
      <c r="I39" s="66"/>
      <c r="J39" s="67"/>
      <c r="K39" s="19"/>
      <c r="L39" s="55"/>
      <c r="M39" s="56"/>
      <c r="N39" s="56"/>
      <c r="O39" s="56"/>
      <c r="P39" s="56"/>
      <c r="Q39" s="56"/>
      <c r="R39" s="57"/>
      <c r="S39" s="8"/>
      <c r="U39" s="25"/>
      <c r="V39" s="25"/>
    </row>
    <row r="40" spans="2:22" ht="15.75" customHeight="1" x14ac:dyDescent="0.25">
      <c r="B40" s="7"/>
      <c r="C40" s="34"/>
      <c r="D40" s="34"/>
      <c r="E40" s="34"/>
      <c r="F40" s="34"/>
      <c r="G40" s="34"/>
      <c r="H40" s="34"/>
      <c r="I40" s="34"/>
      <c r="J40" s="20"/>
      <c r="K40" s="34"/>
      <c r="L40" s="34"/>
      <c r="M40" s="34"/>
      <c r="N40" s="34"/>
      <c r="O40" s="34"/>
      <c r="P40" s="34"/>
      <c r="Q40" s="34"/>
      <c r="R40" s="20"/>
      <c r="S40" s="8"/>
      <c r="U40" s="25"/>
      <c r="V40" s="25"/>
    </row>
    <row r="41" spans="2:22" ht="22.5" customHeight="1" x14ac:dyDescent="0.25">
      <c r="B41" s="7"/>
      <c r="C41" s="65" t="s">
        <v>119</v>
      </c>
      <c r="D41" s="66"/>
      <c r="E41" s="66"/>
      <c r="F41" s="66"/>
      <c r="G41" s="66"/>
      <c r="H41" s="66"/>
      <c r="I41" s="66"/>
      <c r="J41" s="67"/>
      <c r="K41" s="19"/>
      <c r="L41" s="55"/>
      <c r="M41" s="56"/>
      <c r="N41" s="56"/>
      <c r="O41" s="56"/>
      <c r="P41" s="56"/>
      <c r="Q41" s="56"/>
      <c r="R41" s="57"/>
      <c r="S41" s="8"/>
      <c r="U41" s="25"/>
      <c r="V41" s="25"/>
    </row>
    <row r="42" spans="2:22" ht="39" customHeight="1" x14ac:dyDescent="0.25">
      <c r="B42" s="7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8"/>
      <c r="U42" s="25"/>
      <c r="V42" s="25"/>
    </row>
    <row r="43" spans="2:22" ht="27" customHeight="1" x14ac:dyDescent="0.25">
      <c r="B43" s="7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8"/>
      <c r="U43" s="25"/>
      <c r="V43" s="25"/>
    </row>
    <row r="44" spans="2:22" ht="27" customHeight="1" x14ac:dyDescent="0.25">
      <c r="B44" s="7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8"/>
      <c r="U44" s="25"/>
      <c r="V44" s="25"/>
    </row>
    <row r="45" spans="2:22" ht="26.25" customHeight="1" x14ac:dyDescent="0.25">
      <c r="B45" s="7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8"/>
      <c r="U45" s="25"/>
      <c r="V45" s="25"/>
    </row>
    <row r="46" spans="2:22" x14ac:dyDescent="0.25">
      <c r="B46" s="7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8"/>
    </row>
    <row r="47" spans="2:22" x14ac:dyDescent="0.2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8"/>
    </row>
    <row r="48" spans="2:22" x14ac:dyDescent="0.2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8"/>
    </row>
    <row r="49" spans="2:19" x14ac:dyDescent="0.2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8"/>
    </row>
    <row r="50" spans="2:19" x14ac:dyDescent="0.2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8"/>
    </row>
    <row r="51" spans="2:19" x14ac:dyDescent="0.25">
      <c r="B51" s="7"/>
      <c r="C51" s="93"/>
      <c r="D51" s="93"/>
      <c r="E51" s="93"/>
      <c r="F51" s="93"/>
      <c r="G51" s="93"/>
      <c r="H51" s="93"/>
      <c r="I51" s="93"/>
      <c r="J51" s="3"/>
      <c r="K51" s="3"/>
      <c r="L51" s="3"/>
      <c r="M51" s="3"/>
      <c r="N51" s="3"/>
      <c r="O51" s="3"/>
      <c r="P51" s="3"/>
      <c r="Q51" s="3"/>
      <c r="R51" s="3"/>
      <c r="S51" s="8"/>
    </row>
    <row r="52" spans="2:19" ht="16.5" thickBot="1" x14ac:dyDescent="0.3">
      <c r="B52" s="7"/>
      <c r="C52" s="69"/>
      <c r="D52" s="69"/>
      <c r="E52" s="69"/>
      <c r="F52" s="69"/>
      <c r="G52" s="69"/>
      <c r="H52" s="69"/>
      <c r="I52" s="69"/>
      <c r="J52" s="18"/>
      <c r="K52" s="18"/>
      <c r="L52" s="3"/>
      <c r="M52" s="63"/>
      <c r="N52" s="63"/>
      <c r="O52" s="63"/>
      <c r="P52" s="63"/>
      <c r="Q52" s="63"/>
      <c r="R52" s="3"/>
      <c r="S52" s="8"/>
    </row>
    <row r="53" spans="2:19" ht="15.75" x14ac:dyDescent="0.25">
      <c r="B53" s="7"/>
      <c r="C53" s="70" t="s">
        <v>378</v>
      </c>
      <c r="D53" s="70"/>
      <c r="E53" s="70"/>
      <c r="F53" s="70"/>
      <c r="G53" s="70"/>
      <c r="H53" s="70"/>
      <c r="I53" s="70"/>
      <c r="J53" s="18"/>
      <c r="K53" s="18"/>
      <c r="L53" s="3"/>
      <c r="M53" s="62"/>
      <c r="N53" s="62"/>
      <c r="O53" s="62"/>
      <c r="P53" s="62"/>
      <c r="Q53" s="62"/>
      <c r="R53" s="3"/>
      <c r="S53" s="8"/>
    </row>
    <row r="54" spans="2:19" x14ac:dyDescent="0.25">
      <c r="B54" s="7"/>
      <c r="C54" s="61" t="s">
        <v>379</v>
      </c>
      <c r="D54" s="61"/>
      <c r="E54" s="61"/>
      <c r="F54" s="61"/>
      <c r="G54" s="61"/>
      <c r="H54" s="61"/>
      <c r="I54" s="61"/>
      <c r="J54" s="3"/>
      <c r="K54" s="3"/>
      <c r="L54" s="3"/>
      <c r="M54" s="61"/>
      <c r="N54" s="61"/>
      <c r="O54" s="61"/>
      <c r="P54" s="61"/>
      <c r="Q54" s="61"/>
      <c r="R54" s="3"/>
      <c r="S54" s="8"/>
    </row>
    <row r="55" spans="2:19" ht="15.75" thickBot="1" x14ac:dyDescent="0.3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7"/>
    </row>
    <row r="57" spans="2:19" ht="9" customHeight="1" x14ac:dyDescent="0.25"/>
  </sheetData>
  <sheetProtection password="9EC3" sheet="1" objects="1" scenarios="1" selectLockedCells="1"/>
  <mergeCells count="37">
    <mergeCell ref="C6:O6"/>
    <mergeCell ref="J8:R8"/>
    <mergeCell ref="C44:R44"/>
    <mergeCell ref="C45:R45"/>
    <mergeCell ref="C26:G26"/>
    <mergeCell ref="C22:G22"/>
    <mergeCell ref="C18:G18"/>
    <mergeCell ref="C24:G24"/>
    <mergeCell ref="J24:R24"/>
    <mergeCell ref="C20:G20"/>
    <mergeCell ref="J26:R26"/>
    <mergeCell ref="C30:R30"/>
    <mergeCell ref="L32:R32"/>
    <mergeCell ref="L34:R34"/>
    <mergeCell ref="C34:J34"/>
    <mergeCell ref="C28:G28"/>
    <mergeCell ref="M54:Q54"/>
    <mergeCell ref="M53:Q53"/>
    <mergeCell ref="M52:Q52"/>
    <mergeCell ref="C42:R42"/>
    <mergeCell ref="L41:R41"/>
    <mergeCell ref="C41:J41"/>
    <mergeCell ref="C54:I54"/>
    <mergeCell ref="C52:I52"/>
    <mergeCell ref="C53:I53"/>
    <mergeCell ref="C43:R43"/>
    <mergeCell ref="C14:R14"/>
    <mergeCell ref="C16:R16"/>
    <mergeCell ref="L39:R39"/>
    <mergeCell ref="J22:R22"/>
    <mergeCell ref="J20:R20"/>
    <mergeCell ref="J18:R18"/>
    <mergeCell ref="C32:J32"/>
    <mergeCell ref="C37:R37"/>
    <mergeCell ref="C38:R38"/>
    <mergeCell ref="C39:J39"/>
    <mergeCell ref="J28:R28"/>
  </mergeCells>
  <dataValidations xWindow="710" yWindow="401" count="4">
    <dataValidation type="list" allowBlank="1" showInputMessage="1" showErrorMessage="1" errorTitle="Error" error="Seleccione una de las opciones de moneda-" promptTitle="Moneda" prompt="Seleccione la moneda de la Cuenta de Efectivo." sqref="F29 F31">
      <formula1>$U$8:$U$9</formula1>
    </dataValidation>
    <dataValidation type="list" allowBlank="1" showInputMessage="1" showErrorMessage="1" errorTitle="***EROR***" error="Favor Marcar con X" promptTitle="Marque Con Equis el Tipo de Nota" prompt="Marque con una X, si corresponde a una Nota de Débito o Crédito." sqref="M17 G17">
      <formula1>$U$4</formula1>
    </dataValidation>
    <dataValidation type="list" allowBlank="1" showInputMessage="1" showErrorMessage="1" sqref="AC4">
      <formula1>$AC$4:$AC$10</formula1>
    </dataValidation>
    <dataValidation type="list" allowBlank="1" showInputMessage="1" showErrorMessage="1" promptTitle="Elija un servicio " sqref="F12">
      <formula1>$AA$2:$AA$10</formula1>
    </dataValidation>
  </dataValidations>
  <pageMargins left="0.7" right="0.7" top="0.75" bottom="0.75" header="0.3" footer="0.3"/>
  <pageSetup scale="6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10" yWindow="401" count="3">
        <x14:dataValidation type="list" errorStyle="warning" allowBlank="1" showInputMessage="1" errorTitle="Entidad" error="Digite el nombre de la entidad de forma clara, o seleccione " promptTitle="Entidad" prompt="Seleccione una entidad de la lista, o digite el nombre de forma clara para la correcta aplicación.">
          <x14:formula1>
            <xm:f>Hoja1!$A$2:$A$110</xm:f>
          </x14:formula1>
          <xm:sqref>J18:R18</xm:sqref>
        </x14:dataValidation>
        <x14:dataValidation type="list" allowBlank="1" showInputMessage="1" promptTitle="Convenio" prompt="Seleccione un convenio de la lista, o digite el nombre de forma clara para la correcta aplicación.">
          <x14:formula1>
            <xm:f>Servicios!$A$1:$A$256</xm:f>
          </x14:formula1>
          <xm:sqref>J20:R20</xm:sqref>
        </x14:dataValidation>
        <x14:dataValidation type="list" allowBlank="1" showInputMessage="1" showErrorMessage="1" errorTitle="Moneda" error="Seleccione únicamente dólares o colones." promptTitle="Moneda" prompt="Seleccione la moneda del servicio a cancelar">
          <x14:formula1>
            <xm:f>Hoja1!$C$2:$C$3</xm:f>
          </x14:formula1>
          <xm:sqref>J24:R24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workbookViewId="0">
      <selection activeCell="C10" sqref="C10"/>
    </sheetView>
  </sheetViews>
  <sheetFormatPr baseColWidth="10" defaultRowHeight="15" x14ac:dyDescent="0.25"/>
  <cols>
    <col min="1" max="1" width="34.7109375" customWidth="1"/>
  </cols>
  <sheetData>
    <row r="1" spans="1:3" x14ac:dyDescent="0.25">
      <c r="A1" t="s">
        <v>4</v>
      </c>
    </row>
    <row r="2" spans="1:3" x14ac:dyDescent="0.25">
      <c r="A2" s="48" t="s">
        <v>5</v>
      </c>
      <c r="C2" t="s">
        <v>112</v>
      </c>
    </row>
    <row r="3" spans="1:3" x14ac:dyDescent="0.25">
      <c r="A3" s="48" t="s">
        <v>6</v>
      </c>
      <c r="C3" t="s">
        <v>113</v>
      </c>
    </row>
    <row r="4" spans="1:3" x14ac:dyDescent="0.25">
      <c r="A4" s="48" t="s">
        <v>7</v>
      </c>
    </row>
    <row r="5" spans="1:3" x14ac:dyDescent="0.25">
      <c r="A5" s="48" t="s">
        <v>114</v>
      </c>
    </row>
    <row r="6" spans="1:3" x14ac:dyDescent="0.25">
      <c r="A6" s="48" t="s">
        <v>8</v>
      </c>
    </row>
    <row r="7" spans="1:3" x14ac:dyDescent="0.25">
      <c r="A7" s="48" t="s">
        <v>9</v>
      </c>
    </row>
    <row r="8" spans="1:3" x14ac:dyDescent="0.25">
      <c r="A8" s="48" t="s">
        <v>10</v>
      </c>
    </row>
    <row r="9" spans="1:3" x14ac:dyDescent="0.25">
      <c r="A9" s="48" t="s">
        <v>115</v>
      </c>
    </row>
    <row r="10" spans="1:3" x14ac:dyDescent="0.25">
      <c r="A10" s="48" t="s">
        <v>11</v>
      </c>
    </row>
    <row r="11" spans="1:3" ht="26.25" x14ac:dyDescent="0.25">
      <c r="A11" s="48" t="s">
        <v>12</v>
      </c>
    </row>
    <row r="12" spans="1:3" ht="26.25" x14ac:dyDescent="0.25">
      <c r="A12" s="48" t="s">
        <v>13</v>
      </c>
    </row>
    <row r="13" spans="1:3" ht="26.25" x14ac:dyDescent="0.25">
      <c r="A13" s="48" t="s">
        <v>14</v>
      </c>
    </row>
    <row r="14" spans="1:3" x14ac:dyDescent="0.25">
      <c r="A14" s="48" t="s">
        <v>15</v>
      </c>
    </row>
    <row r="15" spans="1:3" x14ac:dyDescent="0.25">
      <c r="A15" s="48" t="s">
        <v>16</v>
      </c>
    </row>
    <row r="16" spans="1:3" ht="26.25" x14ac:dyDescent="0.25">
      <c r="A16" s="48" t="s">
        <v>116</v>
      </c>
    </row>
    <row r="17" spans="1:1" ht="26.25" x14ac:dyDescent="0.25">
      <c r="A17" s="48" t="s">
        <v>17</v>
      </c>
    </row>
    <row r="18" spans="1:1" ht="26.25" x14ac:dyDescent="0.25">
      <c r="A18" s="48" t="s">
        <v>18</v>
      </c>
    </row>
    <row r="19" spans="1:1" ht="26.25" x14ac:dyDescent="0.25">
      <c r="A19" s="48" t="s">
        <v>19</v>
      </c>
    </row>
    <row r="20" spans="1:1" x14ac:dyDescent="0.25">
      <c r="A20" s="48" t="s">
        <v>20</v>
      </c>
    </row>
    <row r="21" spans="1:1" x14ac:dyDescent="0.25">
      <c r="A21" s="48" t="s">
        <v>21</v>
      </c>
    </row>
    <row r="22" spans="1:1" x14ac:dyDescent="0.25">
      <c r="A22" s="48" t="s">
        <v>22</v>
      </c>
    </row>
    <row r="23" spans="1:1" ht="26.25" x14ac:dyDescent="0.25">
      <c r="A23" s="48" t="s">
        <v>23</v>
      </c>
    </row>
    <row r="24" spans="1:1" x14ac:dyDescent="0.25">
      <c r="A24" s="48" t="s">
        <v>24</v>
      </c>
    </row>
    <row r="25" spans="1:1" x14ac:dyDescent="0.25">
      <c r="A25" s="48" t="s">
        <v>25</v>
      </c>
    </row>
    <row r="26" spans="1:1" ht="26.25" x14ac:dyDescent="0.25">
      <c r="A26" s="48" t="s">
        <v>26</v>
      </c>
    </row>
    <row r="27" spans="1:1" ht="26.25" x14ac:dyDescent="0.25">
      <c r="A27" s="48" t="s">
        <v>27</v>
      </c>
    </row>
    <row r="28" spans="1:1" ht="26.25" x14ac:dyDescent="0.25">
      <c r="A28" s="48" t="s">
        <v>28</v>
      </c>
    </row>
    <row r="29" spans="1:1" ht="26.25" x14ac:dyDescent="0.25">
      <c r="A29" s="48" t="s">
        <v>29</v>
      </c>
    </row>
    <row r="30" spans="1:1" ht="26.25" x14ac:dyDescent="0.25">
      <c r="A30" s="48" t="s">
        <v>30</v>
      </c>
    </row>
    <row r="31" spans="1:1" ht="26.25" x14ac:dyDescent="0.25">
      <c r="A31" s="48" t="s">
        <v>31</v>
      </c>
    </row>
    <row r="32" spans="1:1" ht="26.25" x14ac:dyDescent="0.25">
      <c r="A32" s="48" t="s">
        <v>32</v>
      </c>
    </row>
    <row r="33" spans="1:1" ht="26.25" x14ac:dyDescent="0.25">
      <c r="A33" s="48" t="s">
        <v>33</v>
      </c>
    </row>
    <row r="34" spans="1:1" ht="26.25" x14ac:dyDescent="0.25">
      <c r="A34" s="48" t="s">
        <v>34</v>
      </c>
    </row>
    <row r="35" spans="1:1" x14ac:dyDescent="0.25">
      <c r="A35" s="48" t="s">
        <v>35</v>
      </c>
    </row>
    <row r="36" spans="1:1" ht="26.25" x14ac:dyDescent="0.25">
      <c r="A36" s="48" t="s">
        <v>36</v>
      </c>
    </row>
    <row r="37" spans="1:1" ht="26.25" x14ac:dyDescent="0.25">
      <c r="A37" s="48" t="s">
        <v>37</v>
      </c>
    </row>
    <row r="38" spans="1:1" ht="26.25" x14ac:dyDescent="0.25">
      <c r="A38" s="48" t="s">
        <v>38</v>
      </c>
    </row>
    <row r="39" spans="1:1" ht="26.25" x14ac:dyDescent="0.25">
      <c r="A39" s="48" t="s">
        <v>39</v>
      </c>
    </row>
    <row r="40" spans="1:1" ht="26.25" x14ac:dyDescent="0.25">
      <c r="A40" s="48" t="s">
        <v>40</v>
      </c>
    </row>
    <row r="41" spans="1:1" ht="26.25" x14ac:dyDescent="0.25">
      <c r="A41" s="48" t="s">
        <v>41</v>
      </c>
    </row>
    <row r="42" spans="1:1" x14ac:dyDescent="0.25">
      <c r="A42" s="48" t="s">
        <v>42</v>
      </c>
    </row>
    <row r="43" spans="1:1" ht="26.25" x14ac:dyDescent="0.25">
      <c r="A43" s="48" t="s">
        <v>43</v>
      </c>
    </row>
    <row r="44" spans="1:1" x14ac:dyDescent="0.25">
      <c r="A44" s="48" t="s">
        <v>44</v>
      </c>
    </row>
    <row r="45" spans="1:1" x14ac:dyDescent="0.25">
      <c r="A45" s="48" t="s">
        <v>45</v>
      </c>
    </row>
    <row r="46" spans="1:1" ht="26.25" x14ac:dyDescent="0.25">
      <c r="A46" s="48" t="s">
        <v>46</v>
      </c>
    </row>
    <row r="47" spans="1:1" x14ac:dyDescent="0.25">
      <c r="A47" s="48" t="s">
        <v>47</v>
      </c>
    </row>
    <row r="48" spans="1:1" ht="26.25" x14ac:dyDescent="0.25">
      <c r="A48" s="48" t="s">
        <v>48</v>
      </c>
    </row>
    <row r="49" spans="1:1" ht="26.25" x14ac:dyDescent="0.25">
      <c r="A49" s="48" t="s">
        <v>117</v>
      </c>
    </row>
    <row r="50" spans="1:1" x14ac:dyDescent="0.25">
      <c r="A50" s="48" t="s">
        <v>49</v>
      </c>
    </row>
    <row r="51" spans="1:1" ht="26.25" x14ac:dyDescent="0.25">
      <c r="A51" s="48" t="s">
        <v>50</v>
      </c>
    </row>
    <row r="52" spans="1:1" x14ac:dyDescent="0.25">
      <c r="A52" s="48" t="s">
        <v>51</v>
      </c>
    </row>
    <row r="53" spans="1:1" ht="26.25" x14ac:dyDescent="0.25">
      <c r="A53" s="48" t="s">
        <v>52</v>
      </c>
    </row>
    <row r="54" spans="1:1" ht="26.25" x14ac:dyDescent="0.25">
      <c r="A54" s="48" t="s">
        <v>53</v>
      </c>
    </row>
    <row r="55" spans="1:1" x14ac:dyDescent="0.25">
      <c r="A55" s="48" t="s">
        <v>54</v>
      </c>
    </row>
    <row r="56" spans="1:1" x14ac:dyDescent="0.25">
      <c r="A56" s="48" t="s">
        <v>55</v>
      </c>
    </row>
    <row r="57" spans="1:1" ht="26.25" x14ac:dyDescent="0.25">
      <c r="A57" s="48" t="s">
        <v>56</v>
      </c>
    </row>
    <row r="58" spans="1:1" x14ac:dyDescent="0.25">
      <c r="A58" s="48" t="s">
        <v>57</v>
      </c>
    </row>
    <row r="59" spans="1:1" x14ac:dyDescent="0.25">
      <c r="A59" s="48" t="s">
        <v>58</v>
      </c>
    </row>
    <row r="60" spans="1:1" ht="26.25" x14ac:dyDescent="0.25">
      <c r="A60" s="48" t="s">
        <v>59</v>
      </c>
    </row>
    <row r="61" spans="1:1" x14ac:dyDescent="0.25">
      <c r="A61" s="48" t="s">
        <v>60</v>
      </c>
    </row>
    <row r="62" spans="1:1" ht="26.25" x14ac:dyDescent="0.25">
      <c r="A62" s="48" t="s">
        <v>61</v>
      </c>
    </row>
    <row r="63" spans="1:1" ht="26.25" x14ac:dyDescent="0.25">
      <c r="A63" s="48" t="s">
        <v>62</v>
      </c>
    </row>
    <row r="64" spans="1:1" x14ac:dyDescent="0.25">
      <c r="A64" s="48" t="s">
        <v>63</v>
      </c>
    </row>
    <row r="65" spans="1:1" ht="26.25" x14ac:dyDescent="0.25">
      <c r="A65" s="48" t="s">
        <v>64</v>
      </c>
    </row>
    <row r="66" spans="1:1" x14ac:dyDescent="0.25">
      <c r="A66" s="48" t="s">
        <v>65</v>
      </c>
    </row>
    <row r="67" spans="1:1" x14ac:dyDescent="0.25">
      <c r="A67" s="48" t="s">
        <v>66</v>
      </c>
    </row>
    <row r="68" spans="1:1" x14ac:dyDescent="0.25">
      <c r="A68" s="48" t="s">
        <v>67</v>
      </c>
    </row>
    <row r="69" spans="1:1" x14ac:dyDescent="0.25">
      <c r="A69" s="48" t="s">
        <v>68</v>
      </c>
    </row>
    <row r="70" spans="1:1" x14ac:dyDescent="0.25">
      <c r="A70" s="48" t="s">
        <v>69</v>
      </c>
    </row>
    <row r="71" spans="1:1" x14ac:dyDescent="0.25">
      <c r="A71" s="48" t="s">
        <v>70</v>
      </c>
    </row>
    <row r="72" spans="1:1" x14ac:dyDescent="0.25">
      <c r="A72" s="48" t="s">
        <v>71</v>
      </c>
    </row>
    <row r="73" spans="1:1" x14ac:dyDescent="0.25">
      <c r="A73" s="48" t="s">
        <v>72</v>
      </c>
    </row>
    <row r="74" spans="1:1" x14ac:dyDescent="0.25">
      <c r="A74" s="48" t="s">
        <v>73</v>
      </c>
    </row>
    <row r="75" spans="1:1" x14ac:dyDescent="0.25">
      <c r="A75" s="48" t="s">
        <v>74</v>
      </c>
    </row>
    <row r="76" spans="1:1" ht="26.25" x14ac:dyDescent="0.25">
      <c r="A76" s="48" t="s">
        <v>75</v>
      </c>
    </row>
    <row r="77" spans="1:1" x14ac:dyDescent="0.25">
      <c r="A77" s="48" t="s">
        <v>76</v>
      </c>
    </row>
    <row r="78" spans="1:1" x14ac:dyDescent="0.25">
      <c r="A78" s="48" t="s">
        <v>77</v>
      </c>
    </row>
    <row r="79" spans="1:1" x14ac:dyDescent="0.25">
      <c r="A79" s="48" t="s">
        <v>78</v>
      </c>
    </row>
    <row r="80" spans="1:1" x14ac:dyDescent="0.25">
      <c r="A80" s="48" t="s">
        <v>79</v>
      </c>
    </row>
    <row r="81" spans="1:1" ht="26.25" x14ac:dyDescent="0.25">
      <c r="A81" s="48" t="s">
        <v>80</v>
      </c>
    </row>
    <row r="82" spans="1:1" x14ac:dyDescent="0.25">
      <c r="A82" s="48" t="s">
        <v>81</v>
      </c>
    </row>
    <row r="83" spans="1:1" x14ac:dyDescent="0.25">
      <c r="A83" s="48" t="s">
        <v>82</v>
      </c>
    </row>
    <row r="84" spans="1:1" ht="26.25" x14ac:dyDescent="0.25">
      <c r="A84" s="48" t="s">
        <v>83</v>
      </c>
    </row>
    <row r="85" spans="1:1" x14ac:dyDescent="0.25">
      <c r="A85" s="48" t="s">
        <v>84</v>
      </c>
    </row>
    <row r="86" spans="1:1" x14ac:dyDescent="0.25">
      <c r="A86" s="48" t="s">
        <v>85</v>
      </c>
    </row>
    <row r="87" spans="1:1" ht="26.25" x14ac:dyDescent="0.25">
      <c r="A87" s="48" t="s">
        <v>86</v>
      </c>
    </row>
    <row r="88" spans="1:1" ht="26.25" x14ac:dyDescent="0.25">
      <c r="A88" s="48" t="s">
        <v>87</v>
      </c>
    </row>
    <row r="89" spans="1:1" x14ac:dyDescent="0.25">
      <c r="A89" s="48" t="s">
        <v>88</v>
      </c>
    </row>
    <row r="90" spans="1:1" ht="26.25" x14ac:dyDescent="0.25">
      <c r="A90" s="48" t="s">
        <v>89</v>
      </c>
    </row>
    <row r="91" spans="1:1" x14ac:dyDescent="0.25">
      <c r="A91" s="48" t="s">
        <v>90</v>
      </c>
    </row>
    <row r="92" spans="1:1" x14ac:dyDescent="0.25">
      <c r="A92" s="48" t="s">
        <v>91</v>
      </c>
    </row>
    <row r="93" spans="1:1" x14ac:dyDescent="0.25">
      <c r="A93" s="48" t="s">
        <v>92</v>
      </c>
    </row>
    <row r="94" spans="1:1" x14ac:dyDescent="0.25">
      <c r="A94" s="48" t="s">
        <v>93</v>
      </c>
    </row>
    <row r="95" spans="1:1" x14ac:dyDescent="0.25">
      <c r="A95" s="48" t="s">
        <v>94</v>
      </c>
    </row>
    <row r="96" spans="1:1" x14ac:dyDescent="0.25">
      <c r="A96" s="48" t="s">
        <v>95</v>
      </c>
    </row>
    <row r="97" spans="1:1" x14ac:dyDescent="0.25">
      <c r="A97" s="48" t="s">
        <v>96</v>
      </c>
    </row>
    <row r="98" spans="1:1" x14ac:dyDescent="0.25">
      <c r="A98" s="48" t="s">
        <v>97</v>
      </c>
    </row>
    <row r="99" spans="1:1" x14ac:dyDescent="0.25">
      <c r="A99" s="48" t="s">
        <v>98</v>
      </c>
    </row>
    <row r="100" spans="1:1" x14ac:dyDescent="0.25">
      <c r="A100" s="48" t="s">
        <v>99</v>
      </c>
    </row>
    <row r="101" spans="1:1" x14ac:dyDescent="0.25">
      <c r="A101" s="48" t="s">
        <v>100</v>
      </c>
    </row>
    <row r="102" spans="1:1" x14ac:dyDescent="0.25">
      <c r="A102" s="48" t="s">
        <v>101</v>
      </c>
    </row>
    <row r="103" spans="1:1" x14ac:dyDescent="0.25">
      <c r="A103" s="48" t="s">
        <v>102</v>
      </c>
    </row>
    <row r="104" spans="1:1" x14ac:dyDescent="0.25">
      <c r="A104" s="48" t="s">
        <v>103</v>
      </c>
    </row>
    <row r="105" spans="1:1" x14ac:dyDescent="0.25">
      <c r="A105" s="48" t="s">
        <v>104</v>
      </c>
    </row>
    <row r="106" spans="1:1" x14ac:dyDescent="0.25">
      <c r="A106" s="48" t="s">
        <v>105</v>
      </c>
    </row>
    <row r="107" spans="1:1" ht="26.25" x14ac:dyDescent="0.25">
      <c r="A107" s="48" t="s">
        <v>106</v>
      </c>
    </row>
    <row r="108" spans="1:1" x14ac:dyDescent="0.25">
      <c r="A108" s="48" t="s">
        <v>107</v>
      </c>
    </row>
    <row r="109" spans="1:1" x14ac:dyDescent="0.25">
      <c r="A109" s="48" t="s">
        <v>108</v>
      </c>
    </row>
    <row r="110" spans="1:1" x14ac:dyDescent="0.25">
      <c r="A110" s="48" t="s">
        <v>109</v>
      </c>
    </row>
  </sheetData>
  <autoFilter ref="A1"/>
  <sortState ref="A2:A110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6"/>
  <sheetViews>
    <sheetView showGridLines="0" topLeftCell="A220" workbookViewId="0">
      <selection activeCell="A80" sqref="A80"/>
    </sheetView>
  </sheetViews>
  <sheetFormatPr baseColWidth="10" defaultRowHeight="15" x14ac:dyDescent="0.25"/>
  <cols>
    <col min="1" max="1" width="85" bestFit="1" customWidth="1"/>
  </cols>
  <sheetData>
    <row r="1" spans="1:1" x14ac:dyDescent="0.25">
      <c r="A1" s="48" t="s">
        <v>377</v>
      </c>
    </row>
    <row r="2" spans="1:1" x14ac:dyDescent="0.25">
      <c r="A2" s="48" t="s">
        <v>366</v>
      </c>
    </row>
    <row r="3" spans="1:1" x14ac:dyDescent="0.25">
      <c r="A3" s="48" t="s">
        <v>365</v>
      </c>
    </row>
    <row r="4" spans="1:1" x14ac:dyDescent="0.25">
      <c r="A4" s="48" t="s">
        <v>367</v>
      </c>
    </row>
    <row r="5" spans="1:1" x14ac:dyDescent="0.25">
      <c r="A5" s="48" t="s">
        <v>368</v>
      </c>
    </row>
    <row r="6" spans="1:1" x14ac:dyDescent="0.25">
      <c r="A6" s="48" t="s">
        <v>370</v>
      </c>
    </row>
    <row r="7" spans="1:1" x14ac:dyDescent="0.25">
      <c r="A7" s="48" t="s">
        <v>369</v>
      </c>
    </row>
    <row r="8" spans="1:1" x14ac:dyDescent="0.25">
      <c r="A8" s="48" t="s">
        <v>364</v>
      </c>
    </row>
    <row r="9" spans="1:1" x14ac:dyDescent="0.25">
      <c r="A9" s="48" t="s">
        <v>362</v>
      </c>
    </row>
    <row r="10" spans="1:1" x14ac:dyDescent="0.25">
      <c r="A10" s="48" t="s">
        <v>363</v>
      </c>
    </row>
    <row r="11" spans="1:1" x14ac:dyDescent="0.25">
      <c r="A11" s="48" t="s">
        <v>372</v>
      </c>
    </row>
    <row r="12" spans="1:1" x14ac:dyDescent="0.25">
      <c r="A12" s="48" t="s">
        <v>371</v>
      </c>
    </row>
    <row r="13" spans="1:1" x14ac:dyDescent="0.25">
      <c r="A13" s="48" t="s">
        <v>373</v>
      </c>
    </row>
    <row r="14" spans="1:1" x14ac:dyDescent="0.25">
      <c r="A14" s="48" t="s">
        <v>374</v>
      </c>
    </row>
    <row r="15" spans="1:1" x14ac:dyDescent="0.25">
      <c r="A15" s="48" t="s">
        <v>376</v>
      </c>
    </row>
    <row r="16" spans="1:1" x14ac:dyDescent="0.25">
      <c r="A16" s="48" t="s">
        <v>375</v>
      </c>
    </row>
    <row r="17" spans="1:1" x14ac:dyDescent="0.25">
      <c r="A17" s="48" t="s">
        <v>361</v>
      </c>
    </row>
    <row r="18" spans="1:1" x14ac:dyDescent="0.25">
      <c r="A18" s="48" t="s">
        <v>360</v>
      </c>
    </row>
    <row r="19" spans="1:1" x14ac:dyDescent="0.25">
      <c r="A19" s="48" t="s">
        <v>359</v>
      </c>
    </row>
    <row r="20" spans="1:1" x14ac:dyDescent="0.25">
      <c r="A20" s="48" t="s">
        <v>358</v>
      </c>
    </row>
    <row r="21" spans="1:1" x14ac:dyDescent="0.25">
      <c r="A21" s="48" t="s">
        <v>357</v>
      </c>
    </row>
    <row r="22" spans="1:1" x14ac:dyDescent="0.25">
      <c r="A22" s="48" t="s">
        <v>356</v>
      </c>
    </row>
    <row r="23" spans="1:1" x14ac:dyDescent="0.25">
      <c r="A23" s="48" t="s">
        <v>354</v>
      </c>
    </row>
    <row r="24" spans="1:1" x14ac:dyDescent="0.25">
      <c r="A24" s="48" t="s">
        <v>355</v>
      </c>
    </row>
    <row r="25" spans="1:1" x14ac:dyDescent="0.25">
      <c r="A25" s="48" t="s">
        <v>352</v>
      </c>
    </row>
    <row r="26" spans="1:1" x14ac:dyDescent="0.25">
      <c r="A26" s="48" t="s">
        <v>353</v>
      </c>
    </row>
    <row r="27" spans="1:1" x14ac:dyDescent="0.25">
      <c r="A27" s="48" t="s">
        <v>351</v>
      </c>
    </row>
    <row r="28" spans="1:1" x14ac:dyDescent="0.25">
      <c r="A28" s="48" t="s">
        <v>350</v>
      </c>
    </row>
    <row r="29" spans="1:1" x14ac:dyDescent="0.25">
      <c r="A29" s="48" t="s">
        <v>349</v>
      </c>
    </row>
    <row r="30" spans="1:1" x14ac:dyDescent="0.25">
      <c r="A30" s="48" t="s">
        <v>348</v>
      </c>
    </row>
    <row r="31" spans="1:1" x14ac:dyDescent="0.25">
      <c r="A31" s="48" t="s">
        <v>347</v>
      </c>
    </row>
    <row r="32" spans="1:1" x14ac:dyDescent="0.25">
      <c r="A32" s="48" t="s">
        <v>346</v>
      </c>
    </row>
    <row r="33" spans="1:1" x14ac:dyDescent="0.25">
      <c r="A33" s="48" t="s">
        <v>342</v>
      </c>
    </row>
    <row r="34" spans="1:1" x14ac:dyDescent="0.25">
      <c r="A34" s="48" t="s">
        <v>344</v>
      </c>
    </row>
    <row r="35" spans="1:1" x14ac:dyDescent="0.25">
      <c r="A35" s="48" t="s">
        <v>345</v>
      </c>
    </row>
    <row r="36" spans="1:1" x14ac:dyDescent="0.25">
      <c r="A36" s="48" t="s">
        <v>343</v>
      </c>
    </row>
    <row r="37" spans="1:1" x14ac:dyDescent="0.25">
      <c r="A37" s="48" t="s">
        <v>341</v>
      </c>
    </row>
    <row r="38" spans="1:1" x14ac:dyDescent="0.25">
      <c r="A38" s="48" t="s">
        <v>340</v>
      </c>
    </row>
    <row r="39" spans="1:1" x14ac:dyDescent="0.25">
      <c r="A39" s="48" t="s">
        <v>339</v>
      </c>
    </row>
    <row r="40" spans="1:1" x14ac:dyDescent="0.25">
      <c r="A40" s="48" t="s">
        <v>338</v>
      </c>
    </row>
    <row r="41" spans="1:1" x14ac:dyDescent="0.25">
      <c r="A41" s="48" t="s">
        <v>337</v>
      </c>
    </row>
    <row r="42" spans="1:1" x14ac:dyDescent="0.25">
      <c r="A42" s="48" t="s">
        <v>336</v>
      </c>
    </row>
    <row r="43" spans="1:1" x14ac:dyDescent="0.25">
      <c r="A43" s="48" t="s">
        <v>335</v>
      </c>
    </row>
    <row r="44" spans="1:1" x14ac:dyDescent="0.25">
      <c r="A44" s="48" t="s">
        <v>334</v>
      </c>
    </row>
    <row r="45" spans="1:1" x14ac:dyDescent="0.25">
      <c r="A45" s="48" t="s">
        <v>333</v>
      </c>
    </row>
    <row r="46" spans="1:1" x14ac:dyDescent="0.25">
      <c r="A46" s="48" t="s">
        <v>331</v>
      </c>
    </row>
    <row r="47" spans="1:1" x14ac:dyDescent="0.25">
      <c r="A47" s="48" t="s">
        <v>332</v>
      </c>
    </row>
    <row r="48" spans="1:1" x14ac:dyDescent="0.25">
      <c r="A48" s="48" t="s">
        <v>330</v>
      </c>
    </row>
    <row r="49" spans="1:1" x14ac:dyDescent="0.25">
      <c r="A49" s="48" t="s">
        <v>327</v>
      </c>
    </row>
    <row r="50" spans="1:1" x14ac:dyDescent="0.25">
      <c r="A50" s="48" t="s">
        <v>328</v>
      </c>
    </row>
    <row r="51" spans="1:1" x14ac:dyDescent="0.25">
      <c r="A51" s="48" t="s">
        <v>329</v>
      </c>
    </row>
    <row r="52" spans="1:1" x14ac:dyDescent="0.25">
      <c r="A52" s="48" t="s">
        <v>325</v>
      </c>
    </row>
    <row r="53" spans="1:1" x14ac:dyDescent="0.25">
      <c r="A53" s="48" t="s">
        <v>326</v>
      </c>
    </row>
    <row r="54" spans="1:1" x14ac:dyDescent="0.25">
      <c r="A54" s="48" t="s">
        <v>324</v>
      </c>
    </row>
    <row r="55" spans="1:1" x14ac:dyDescent="0.25">
      <c r="A55" s="48" t="s">
        <v>323</v>
      </c>
    </row>
    <row r="56" spans="1:1" x14ac:dyDescent="0.25">
      <c r="A56" s="48" t="s">
        <v>322</v>
      </c>
    </row>
    <row r="57" spans="1:1" x14ac:dyDescent="0.25">
      <c r="A57" s="48" t="s">
        <v>321</v>
      </c>
    </row>
    <row r="58" spans="1:1" x14ac:dyDescent="0.25">
      <c r="A58" s="48" t="s">
        <v>320</v>
      </c>
    </row>
    <row r="59" spans="1:1" x14ac:dyDescent="0.25">
      <c r="A59" s="48" t="s">
        <v>319</v>
      </c>
    </row>
    <row r="60" spans="1:1" x14ac:dyDescent="0.25">
      <c r="A60" s="48" t="s">
        <v>318</v>
      </c>
    </row>
    <row r="61" spans="1:1" x14ac:dyDescent="0.25">
      <c r="A61" s="48" t="s">
        <v>317</v>
      </c>
    </row>
    <row r="62" spans="1:1" x14ac:dyDescent="0.25">
      <c r="A62" s="48" t="s">
        <v>316</v>
      </c>
    </row>
    <row r="63" spans="1:1" x14ac:dyDescent="0.25">
      <c r="A63" s="48" t="s">
        <v>315</v>
      </c>
    </row>
    <row r="64" spans="1:1" x14ac:dyDescent="0.25">
      <c r="A64" s="48" t="s">
        <v>314</v>
      </c>
    </row>
    <row r="65" spans="1:1" x14ac:dyDescent="0.25">
      <c r="A65" s="48" t="s">
        <v>313</v>
      </c>
    </row>
    <row r="66" spans="1:1" x14ac:dyDescent="0.25">
      <c r="A66" s="48" t="s">
        <v>312</v>
      </c>
    </row>
    <row r="67" spans="1:1" x14ac:dyDescent="0.25">
      <c r="A67" s="48" t="s">
        <v>310</v>
      </c>
    </row>
    <row r="68" spans="1:1" x14ac:dyDescent="0.25">
      <c r="A68" s="48" t="s">
        <v>311</v>
      </c>
    </row>
    <row r="69" spans="1:1" x14ac:dyDescent="0.25">
      <c r="A69" s="48" t="s">
        <v>309</v>
      </c>
    </row>
    <row r="70" spans="1:1" x14ac:dyDescent="0.25">
      <c r="A70" s="48" t="s">
        <v>308</v>
      </c>
    </row>
    <row r="71" spans="1:1" x14ac:dyDescent="0.25">
      <c r="A71" s="48" t="s">
        <v>307</v>
      </c>
    </row>
    <row r="72" spans="1:1" x14ac:dyDescent="0.25">
      <c r="A72" s="48" t="s">
        <v>306</v>
      </c>
    </row>
    <row r="73" spans="1:1" x14ac:dyDescent="0.25">
      <c r="A73" s="48" t="s">
        <v>305</v>
      </c>
    </row>
    <row r="74" spans="1:1" x14ac:dyDescent="0.25">
      <c r="A74" s="48" t="s">
        <v>304</v>
      </c>
    </row>
    <row r="75" spans="1:1" x14ac:dyDescent="0.25">
      <c r="A75" s="48" t="s">
        <v>303</v>
      </c>
    </row>
    <row r="76" spans="1:1" x14ac:dyDescent="0.25">
      <c r="A76" s="48" t="s">
        <v>302</v>
      </c>
    </row>
    <row r="77" spans="1:1" x14ac:dyDescent="0.25">
      <c r="A77" s="48" t="s">
        <v>301</v>
      </c>
    </row>
    <row r="78" spans="1:1" x14ac:dyDescent="0.25">
      <c r="A78" s="48" t="s">
        <v>300</v>
      </c>
    </row>
    <row r="79" spans="1:1" x14ac:dyDescent="0.25">
      <c r="A79" s="48" t="s">
        <v>299</v>
      </c>
    </row>
    <row r="80" spans="1:1" ht="26.25" x14ac:dyDescent="0.25">
      <c r="A80" s="48" t="s">
        <v>297</v>
      </c>
    </row>
    <row r="81" spans="1:1" x14ac:dyDescent="0.25">
      <c r="A81" s="48" t="s">
        <v>298</v>
      </c>
    </row>
    <row r="82" spans="1:1" x14ac:dyDescent="0.25">
      <c r="A82" s="48" t="s">
        <v>295</v>
      </c>
    </row>
    <row r="83" spans="1:1" x14ac:dyDescent="0.25">
      <c r="A83" s="48" t="s">
        <v>296</v>
      </c>
    </row>
    <row r="84" spans="1:1" x14ac:dyDescent="0.25">
      <c r="A84" s="48" t="s">
        <v>294</v>
      </c>
    </row>
    <row r="85" spans="1:1" x14ac:dyDescent="0.25">
      <c r="A85" s="48" t="s">
        <v>293</v>
      </c>
    </row>
    <row r="86" spans="1:1" x14ac:dyDescent="0.25">
      <c r="A86" s="48" t="s">
        <v>292</v>
      </c>
    </row>
    <row r="87" spans="1:1" x14ac:dyDescent="0.25">
      <c r="A87" s="48" t="s">
        <v>291</v>
      </c>
    </row>
    <row r="88" spans="1:1" x14ac:dyDescent="0.25">
      <c r="A88" s="48" t="s">
        <v>290</v>
      </c>
    </row>
    <row r="89" spans="1:1" x14ac:dyDescent="0.25">
      <c r="A89" s="48" t="s">
        <v>289</v>
      </c>
    </row>
    <row r="90" spans="1:1" x14ac:dyDescent="0.25">
      <c r="A90" s="48" t="s">
        <v>288</v>
      </c>
    </row>
    <row r="91" spans="1:1" x14ac:dyDescent="0.25">
      <c r="A91" s="48" t="s">
        <v>287</v>
      </c>
    </row>
    <row r="92" spans="1:1" x14ac:dyDescent="0.25">
      <c r="A92" s="48" t="s">
        <v>286</v>
      </c>
    </row>
    <row r="93" spans="1:1" x14ac:dyDescent="0.25">
      <c r="A93" s="48" t="s">
        <v>285</v>
      </c>
    </row>
    <row r="94" spans="1:1" x14ac:dyDescent="0.25">
      <c r="A94" s="48" t="s">
        <v>284</v>
      </c>
    </row>
    <row r="95" spans="1:1" x14ac:dyDescent="0.25">
      <c r="A95" s="48" t="s">
        <v>283</v>
      </c>
    </row>
    <row r="96" spans="1:1" x14ac:dyDescent="0.25">
      <c r="A96" s="48" t="s">
        <v>281</v>
      </c>
    </row>
    <row r="97" spans="1:1" x14ac:dyDescent="0.25">
      <c r="A97" s="48" t="s">
        <v>280</v>
      </c>
    </row>
    <row r="98" spans="1:1" x14ac:dyDescent="0.25">
      <c r="A98" s="48" t="s">
        <v>282</v>
      </c>
    </row>
    <row r="99" spans="1:1" x14ac:dyDescent="0.25">
      <c r="A99" s="48" t="s">
        <v>277</v>
      </c>
    </row>
    <row r="100" spans="1:1" x14ac:dyDescent="0.25">
      <c r="A100" s="48" t="s">
        <v>279</v>
      </c>
    </row>
    <row r="101" spans="1:1" x14ac:dyDescent="0.25">
      <c r="A101" s="48" t="s">
        <v>278</v>
      </c>
    </row>
    <row r="102" spans="1:1" x14ac:dyDescent="0.25">
      <c r="A102" s="48" t="s">
        <v>276</v>
      </c>
    </row>
    <row r="103" spans="1:1" x14ac:dyDescent="0.25">
      <c r="A103" s="48" t="s">
        <v>271</v>
      </c>
    </row>
    <row r="104" spans="1:1" x14ac:dyDescent="0.25">
      <c r="A104" s="48" t="s">
        <v>273</v>
      </c>
    </row>
    <row r="105" spans="1:1" x14ac:dyDescent="0.25">
      <c r="A105" s="48" t="s">
        <v>270</v>
      </c>
    </row>
    <row r="106" spans="1:1" x14ac:dyDescent="0.25">
      <c r="A106" s="48" t="s">
        <v>274</v>
      </c>
    </row>
    <row r="107" spans="1:1" x14ac:dyDescent="0.25">
      <c r="A107" s="48" t="s">
        <v>275</v>
      </c>
    </row>
    <row r="108" spans="1:1" x14ac:dyDescent="0.25">
      <c r="A108" s="48" t="s">
        <v>272</v>
      </c>
    </row>
    <row r="109" spans="1:1" x14ac:dyDescent="0.25">
      <c r="A109" s="48" t="s">
        <v>269</v>
      </c>
    </row>
    <row r="110" spans="1:1" x14ac:dyDescent="0.25">
      <c r="A110" s="48" t="s">
        <v>268</v>
      </c>
    </row>
    <row r="111" spans="1:1" x14ac:dyDescent="0.25">
      <c r="A111" s="48" t="s">
        <v>267</v>
      </c>
    </row>
    <row r="112" spans="1:1" x14ac:dyDescent="0.25">
      <c r="A112" s="48" t="s">
        <v>266</v>
      </c>
    </row>
    <row r="113" spans="1:1" x14ac:dyDescent="0.25">
      <c r="A113" s="48" t="s">
        <v>265</v>
      </c>
    </row>
    <row r="114" spans="1:1" x14ac:dyDescent="0.25">
      <c r="A114" s="48" t="s">
        <v>264</v>
      </c>
    </row>
    <row r="115" spans="1:1" x14ac:dyDescent="0.25">
      <c r="A115" s="48" t="s">
        <v>263</v>
      </c>
    </row>
    <row r="116" spans="1:1" x14ac:dyDescent="0.25">
      <c r="A116" s="48" t="s">
        <v>262</v>
      </c>
    </row>
    <row r="117" spans="1:1" x14ac:dyDescent="0.25">
      <c r="A117" s="48" t="s">
        <v>260</v>
      </c>
    </row>
    <row r="118" spans="1:1" x14ac:dyDescent="0.25">
      <c r="A118" s="48" t="s">
        <v>261</v>
      </c>
    </row>
    <row r="119" spans="1:1" x14ac:dyDescent="0.25">
      <c r="A119" s="48" t="s">
        <v>259</v>
      </c>
    </row>
    <row r="120" spans="1:1" x14ac:dyDescent="0.25">
      <c r="A120" s="48" t="s">
        <v>258</v>
      </c>
    </row>
    <row r="121" spans="1:1" x14ac:dyDescent="0.25">
      <c r="A121" s="48" t="s">
        <v>257</v>
      </c>
    </row>
    <row r="122" spans="1:1" x14ac:dyDescent="0.25">
      <c r="A122" s="48" t="s">
        <v>256</v>
      </c>
    </row>
    <row r="123" spans="1:1" x14ac:dyDescent="0.25">
      <c r="A123" s="48" t="s">
        <v>255</v>
      </c>
    </row>
    <row r="124" spans="1:1" x14ac:dyDescent="0.25">
      <c r="A124" s="48" t="s">
        <v>254</v>
      </c>
    </row>
    <row r="125" spans="1:1" x14ac:dyDescent="0.25">
      <c r="A125" s="48" t="s">
        <v>253</v>
      </c>
    </row>
    <row r="126" spans="1:1" ht="26.25" x14ac:dyDescent="0.25">
      <c r="A126" s="48" t="s">
        <v>252</v>
      </c>
    </row>
    <row r="127" spans="1:1" x14ac:dyDescent="0.25">
      <c r="A127" s="48" t="s">
        <v>251</v>
      </c>
    </row>
    <row r="128" spans="1:1" x14ac:dyDescent="0.25">
      <c r="A128" s="48" t="s">
        <v>250</v>
      </c>
    </row>
    <row r="129" spans="1:1" x14ac:dyDescent="0.25">
      <c r="A129" s="48" t="s">
        <v>249</v>
      </c>
    </row>
    <row r="130" spans="1:1" x14ac:dyDescent="0.25">
      <c r="A130" s="48" t="s">
        <v>248</v>
      </c>
    </row>
    <row r="131" spans="1:1" x14ac:dyDescent="0.25">
      <c r="A131" s="48" t="s">
        <v>247</v>
      </c>
    </row>
    <row r="132" spans="1:1" x14ac:dyDescent="0.25">
      <c r="A132" s="48" t="s">
        <v>246</v>
      </c>
    </row>
    <row r="133" spans="1:1" x14ac:dyDescent="0.25">
      <c r="A133" s="48" t="s">
        <v>245</v>
      </c>
    </row>
    <row r="134" spans="1:1" x14ac:dyDescent="0.25">
      <c r="A134" s="48" t="s">
        <v>244</v>
      </c>
    </row>
    <row r="135" spans="1:1" x14ac:dyDescent="0.25">
      <c r="A135" s="48" t="s">
        <v>243</v>
      </c>
    </row>
    <row r="136" spans="1:1" x14ac:dyDescent="0.25">
      <c r="A136" s="48" t="s">
        <v>242</v>
      </c>
    </row>
    <row r="137" spans="1:1" x14ac:dyDescent="0.25">
      <c r="A137" s="48" t="s">
        <v>232</v>
      </c>
    </row>
    <row r="138" spans="1:1" x14ac:dyDescent="0.25">
      <c r="A138" s="48" t="s">
        <v>233</v>
      </c>
    </row>
    <row r="139" spans="1:1" x14ac:dyDescent="0.25">
      <c r="A139" s="48" t="s">
        <v>235</v>
      </c>
    </row>
    <row r="140" spans="1:1" x14ac:dyDescent="0.25">
      <c r="A140" s="48" t="s">
        <v>234</v>
      </c>
    </row>
    <row r="141" spans="1:1" x14ac:dyDescent="0.25">
      <c r="A141" s="48" t="s">
        <v>231</v>
      </c>
    </row>
    <row r="142" spans="1:1" x14ac:dyDescent="0.25">
      <c r="A142" s="48" t="s">
        <v>237</v>
      </c>
    </row>
    <row r="143" spans="1:1" x14ac:dyDescent="0.25">
      <c r="A143" s="48" t="s">
        <v>236</v>
      </c>
    </row>
    <row r="144" spans="1:1" x14ac:dyDescent="0.25">
      <c r="A144" s="48" t="s">
        <v>238</v>
      </c>
    </row>
    <row r="145" spans="1:1" x14ac:dyDescent="0.25">
      <c r="A145" s="48" t="s">
        <v>239</v>
      </c>
    </row>
    <row r="146" spans="1:1" x14ac:dyDescent="0.25">
      <c r="A146" s="48" t="s">
        <v>241</v>
      </c>
    </row>
    <row r="147" spans="1:1" x14ac:dyDescent="0.25">
      <c r="A147" s="48" t="s">
        <v>240</v>
      </c>
    </row>
    <row r="148" spans="1:1" x14ac:dyDescent="0.25">
      <c r="A148" s="48" t="s">
        <v>230</v>
      </c>
    </row>
    <row r="149" spans="1:1" x14ac:dyDescent="0.25">
      <c r="A149" s="48" t="s">
        <v>229</v>
      </c>
    </row>
    <row r="150" spans="1:1" x14ac:dyDescent="0.25">
      <c r="A150" s="48" t="s">
        <v>228</v>
      </c>
    </row>
    <row r="151" spans="1:1" x14ac:dyDescent="0.25">
      <c r="A151" s="48" t="s">
        <v>227</v>
      </c>
    </row>
    <row r="152" spans="1:1" x14ac:dyDescent="0.25">
      <c r="A152" s="48" t="s">
        <v>226</v>
      </c>
    </row>
    <row r="153" spans="1:1" x14ac:dyDescent="0.25">
      <c r="A153" s="48" t="s">
        <v>225</v>
      </c>
    </row>
    <row r="154" spans="1:1" x14ac:dyDescent="0.25">
      <c r="A154" s="48" t="s">
        <v>224</v>
      </c>
    </row>
    <row r="155" spans="1:1" x14ac:dyDescent="0.25">
      <c r="A155" s="48" t="s">
        <v>223</v>
      </c>
    </row>
    <row r="156" spans="1:1" x14ac:dyDescent="0.25">
      <c r="A156" s="48" t="s">
        <v>222</v>
      </c>
    </row>
    <row r="157" spans="1:1" x14ac:dyDescent="0.25">
      <c r="A157" s="48" t="s">
        <v>221</v>
      </c>
    </row>
    <row r="158" spans="1:1" x14ac:dyDescent="0.25">
      <c r="A158" s="48" t="s">
        <v>220</v>
      </c>
    </row>
    <row r="159" spans="1:1" x14ac:dyDescent="0.25">
      <c r="A159" s="48" t="s">
        <v>219</v>
      </c>
    </row>
    <row r="160" spans="1:1" x14ac:dyDescent="0.25">
      <c r="A160" s="48" t="s">
        <v>218</v>
      </c>
    </row>
    <row r="161" spans="1:1" x14ac:dyDescent="0.25">
      <c r="A161" s="48" t="s">
        <v>217</v>
      </c>
    </row>
    <row r="162" spans="1:1" x14ac:dyDescent="0.25">
      <c r="A162" s="48" t="s">
        <v>212</v>
      </c>
    </row>
    <row r="163" spans="1:1" x14ac:dyDescent="0.25">
      <c r="A163" s="48" t="s">
        <v>214</v>
      </c>
    </row>
    <row r="164" spans="1:1" x14ac:dyDescent="0.25">
      <c r="A164" s="48" t="s">
        <v>213</v>
      </c>
    </row>
    <row r="165" spans="1:1" x14ac:dyDescent="0.25">
      <c r="A165" s="48" t="s">
        <v>215</v>
      </c>
    </row>
    <row r="166" spans="1:1" x14ac:dyDescent="0.25">
      <c r="A166" s="48" t="s">
        <v>216</v>
      </c>
    </row>
    <row r="167" spans="1:1" x14ac:dyDescent="0.25">
      <c r="A167" s="48" t="s">
        <v>211</v>
      </c>
    </row>
    <row r="168" spans="1:1" x14ac:dyDescent="0.25">
      <c r="A168" s="48" t="s">
        <v>207</v>
      </c>
    </row>
    <row r="169" spans="1:1" x14ac:dyDescent="0.25">
      <c r="A169" s="48" t="s">
        <v>208</v>
      </c>
    </row>
    <row r="170" spans="1:1" x14ac:dyDescent="0.25">
      <c r="A170" s="48" t="s">
        <v>204</v>
      </c>
    </row>
    <row r="171" spans="1:1" x14ac:dyDescent="0.25">
      <c r="A171" s="48" t="s">
        <v>206</v>
      </c>
    </row>
    <row r="172" spans="1:1" x14ac:dyDescent="0.25">
      <c r="A172" s="48" t="s">
        <v>209</v>
      </c>
    </row>
    <row r="173" spans="1:1" x14ac:dyDescent="0.25">
      <c r="A173" s="48" t="s">
        <v>205</v>
      </c>
    </row>
    <row r="174" spans="1:1" x14ac:dyDescent="0.25">
      <c r="A174" s="48" t="s">
        <v>210</v>
      </c>
    </row>
    <row r="175" spans="1:1" x14ac:dyDescent="0.25">
      <c r="A175" s="48" t="s">
        <v>203</v>
      </c>
    </row>
    <row r="176" spans="1:1" x14ac:dyDescent="0.25">
      <c r="A176" s="48" t="s">
        <v>202</v>
      </c>
    </row>
    <row r="177" spans="1:1" x14ac:dyDescent="0.25">
      <c r="A177" s="48" t="s">
        <v>199</v>
      </c>
    </row>
    <row r="178" spans="1:1" x14ac:dyDescent="0.25">
      <c r="A178" s="48" t="s">
        <v>198</v>
      </c>
    </row>
    <row r="179" spans="1:1" x14ac:dyDescent="0.25">
      <c r="A179" s="48" t="s">
        <v>197</v>
      </c>
    </row>
    <row r="180" spans="1:1" x14ac:dyDescent="0.25">
      <c r="A180" s="48" t="s">
        <v>196</v>
      </c>
    </row>
    <row r="181" spans="1:1" x14ac:dyDescent="0.25">
      <c r="A181" s="48" t="s">
        <v>200</v>
      </c>
    </row>
    <row r="182" spans="1:1" x14ac:dyDescent="0.25">
      <c r="A182" s="48" t="s">
        <v>201</v>
      </c>
    </row>
    <row r="183" spans="1:1" x14ac:dyDescent="0.25">
      <c r="A183" s="48" t="s">
        <v>194</v>
      </c>
    </row>
    <row r="184" spans="1:1" x14ac:dyDescent="0.25">
      <c r="A184" s="48" t="s">
        <v>195</v>
      </c>
    </row>
    <row r="185" spans="1:1" x14ac:dyDescent="0.25">
      <c r="A185" s="48" t="s">
        <v>193</v>
      </c>
    </row>
    <row r="186" spans="1:1" x14ac:dyDescent="0.25">
      <c r="A186" s="48" t="s">
        <v>192</v>
      </c>
    </row>
    <row r="187" spans="1:1" x14ac:dyDescent="0.25">
      <c r="A187" s="48" t="s">
        <v>189</v>
      </c>
    </row>
    <row r="188" spans="1:1" x14ac:dyDescent="0.25">
      <c r="A188" s="48" t="s">
        <v>191</v>
      </c>
    </row>
    <row r="189" spans="1:1" x14ac:dyDescent="0.25">
      <c r="A189" s="48" t="s">
        <v>187</v>
      </c>
    </row>
    <row r="190" spans="1:1" x14ac:dyDescent="0.25">
      <c r="A190" s="48" t="s">
        <v>188</v>
      </c>
    </row>
    <row r="191" spans="1:1" x14ac:dyDescent="0.25">
      <c r="A191" s="48" t="s">
        <v>186</v>
      </c>
    </row>
    <row r="192" spans="1:1" x14ac:dyDescent="0.25">
      <c r="A192" s="48" t="s">
        <v>190</v>
      </c>
    </row>
    <row r="193" spans="1:1" x14ac:dyDescent="0.25">
      <c r="A193" s="48" t="s">
        <v>185</v>
      </c>
    </row>
    <row r="194" spans="1:1" x14ac:dyDescent="0.25">
      <c r="A194" s="48" t="s">
        <v>184</v>
      </c>
    </row>
    <row r="195" spans="1:1" x14ac:dyDescent="0.25">
      <c r="A195" s="48" t="s">
        <v>183</v>
      </c>
    </row>
    <row r="196" spans="1:1" x14ac:dyDescent="0.25">
      <c r="A196" s="48" t="s">
        <v>182</v>
      </c>
    </row>
    <row r="197" spans="1:1" x14ac:dyDescent="0.25">
      <c r="A197" s="48" t="s">
        <v>181</v>
      </c>
    </row>
    <row r="198" spans="1:1" x14ac:dyDescent="0.25">
      <c r="A198" s="48" t="s">
        <v>180</v>
      </c>
    </row>
    <row r="199" spans="1:1" x14ac:dyDescent="0.25">
      <c r="A199" s="48" t="s">
        <v>179</v>
      </c>
    </row>
    <row r="200" spans="1:1" x14ac:dyDescent="0.25">
      <c r="A200" s="48" t="s">
        <v>178</v>
      </c>
    </row>
    <row r="201" spans="1:1" x14ac:dyDescent="0.25">
      <c r="A201" s="48" t="s">
        <v>177</v>
      </c>
    </row>
    <row r="202" spans="1:1" x14ac:dyDescent="0.25">
      <c r="A202" s="48" t="s">
        <v>176</v>
      </c>
    </row>
    <row r="203" spans="1:1" x14ac:dyDescent="0.25">
      <c r="A203" s="48" t="s">
        <v>172</v>
      </c>
    </row>
    <row r="204" spans="1:1" x14ac:dyDescent="0.25">
      <c r="A204" s="48" t="s">
        <v>174</v>
      </c>
    </row>
    <row r="205" spans="1:1" x14ac:dyDescent="0.25">
      <c r="A205" s="48" t="s">
        <v>171</v>
      </c>
    </row>
    <row r="206" spans="1:1" x14ac:dyDescent="0.25">
      <c r="A206" s="48" t="s">
        <v>175</v>
      </c>
    </row>
    <row r="207" spans="1:1" x14ac:dyDescent="0.25">
      <c r="A207" s="48" t="s">
        <v>173</v>
      </c>
    </row>
    <row r="208" spans="1:1" x14ac:dyDescent="0.25">
      <c r="A208" s="48" t="s">
        <v>170</v>
      </c>
    </row>
    <row r="209" spans="1:1" x14ac:dyDescent="0.25">
      <c r="A209" s="48" t="s">
        <v>169</v>
      </c>
    </row>
    <row r="210" spans="1:1" x14ac:dyDescent="0.25">
      <c r="A210" s="48" t="s">
        <v>168</v>
      </c>
    </row>
    <row r="211" spans="1:1" x14ac:dyDescent="0.25">
      <c r="A211" s="48" t="s">
        <v>167</v>
      </c>
    </row>
    <row r="212" spans="1:1" x14ac:dyDescent="0.25">
      <c r="A212" s="48" t="s">
        <v>166</v>
      </c>
    </row>
    <row r="213" spans="1:1" x14ac:dyDescent="0.25">
      <c r="A213" s="48" t="s">
        <v>165</v>
      </c>
    </row>
    <row r="214" spans="1:1" x14ac:dyDescent="0.25">
      <c r="A214" s="48" t="s">
        <v>164</v>
      </c>
    </row>
    <row r="215" spans="1:1" x14ac:dyDescent="0.25">
      <c r="A215" s="48" t="s">
        <v>163</v>
      </c>
    </row>
    <row r="216" spans="1:1" x14ac:dyDescent="0.25">
      <c r="A216" s="48" t="s">
        <v>162</v>
      </c>
    </row>
    <row r="217" spans="1:1" x14ac:dyDescent="0.25">
      <c r="A217" s="48" t="s">
        <v>161</v>
      </c>
    </row>
    <row r="218" spans="1:1" x14ac:dyDescent="0.25">
      <c r="A218" s="48" t="s">
        <v>160</v>
      </c>
    </row>
    <row r="219" spans="1:1" x14ac:dyDescent="0.25">
      <c r="A219" s="48" t="s">
        <v>156</v>
      </c>
    </row>
    <row r="220" spans="1:1" x14ac:dyDescent="0.25">
      <c r="A220" s="48" t="s">
        <v>157</v>
      </c>
    </row>
    <row r="221" spans="1:1" x14ac:dyDescent="0.25">
      <c r="A221" s="48" t="s">
        <v>155</v>
      </c>
    </row>
    <row r="222" spans="1:1" x14ac:dyDescent="0.25">
      <c r="A222" s="48" t="s">
        <v>158</v>
      </c>
    </row>
    <row r="223" spans="1:1" x14ac:dyDescent="0.25">
      <c r="A223" s="48" t="s">
        <v>159</v>
      </c>
    </row>
    <row r="224" spans="1:1" x14ac:dyDescent="0.25">
      <c r="A224" s="48" t="s">
        <v>154</v>
      </c>
    </row>
    <row r="225" spans="1:1" x14ac:dyDescent="0.25">
      <c r="A225" s="48" t="s">
        <v>153</v>
      </c>
    </row>
    <row r="226" spans="1:1" x14ac:dyDescent="0.25">
      <c r="A226" s="48" t="s">
        <v>152</v>
      </c>
    </row>
    <row r="227" spans="1:1" x14ac:dyDescent="0.25">
      <c r="A227" s="48" t="s">
        <v>151</v>
      </c>
    </row>
    <row r="228" spans="1:1" x14ac:dyDescent="0.25">
      <c r="A228" s="48" t="s">
        <v>150</v>
      </c>
    </row>
    <row r="229" spans="1:1" x14ac:dyDescent="0.25">
      <c r="A229" s="48" t="s">
        <v>149</v>
      </c>
    </row>
    <row r="230" spans="1:1" x14ac:dyDescent="0.25">
      <c r="A230" s="48" t="s">
        <v>148</v>
      </c>
    </row>
    <row r="231" spans="1:1" x14ac:dyDescent="0.25">
      <c r="A231" s="48" t="s">
        <v>147</v>
      </c>
    </row>
    <row r="232" spans="1:1" x14ac:dyDescent="0.25">
      <c r="A232" s="48" t="s">
        <v>146</v>
      </c>
    </row>
    <row r="233" spans="1:1" x14ac:dyDescent="0.25">
      <c r="A233" s="48" t="s">
        <v>145</v>
      </c>
    </row>
    <row r="234" spans="1:1" x14ac:dyDescent="0.25">
      <c r="A234" s="48" t="s">
        <v>144</v>
      </c>
    </row>
    <row r="235" spans="1:1" x14ac:dyDescent="0.25">
      <c r="A235" s="48" t="s">
        <v>143</v>
      </c>
    </row>
    <row r="236" spans="1:1" x14ac:dyDescent="0.25">
      <c r="A236" s="48" t="s">
        <v>142</v>
      </c>
    </row>
    <row r="237" spans="1:1" x14ac:dyDescent="0.25">
      <c r="A237" s="48" t="s">
        <v>141</v>
      </c>
    </row>
    <row r="238" spans="1:1" x14ac:dyDescent="0.25">
      <c r="A238" s="48" t="s">
        <v>140</v>
      </c>
    </row>
    <row r="239" spans="1:1" x14ac:dyDescent="0.25">
      <c r="A239" s="48" t="s">
        <v>139</v>
      </c>
    </row>
    <row r="240" spans="1:1" x14ac:dyDescent="0.25">
      <c r="A240" s="48" t="s">
        <v>138</v>
      </c>
    </row>
    <row r="241" spans="1:1" x14ac:dyDescent="0.25">
      <c r="A241" s="48" t="s">
        <v>137</v>
      </c>
    </row>
    <row r="242" spans="1:1" x14ac:dyDescent="0.25">
      <c r="A242" s="48" t="s">
        <v>136</v>
      </c>
    </row>
    <row r="243" spans="1:1" x14ac:dyDescent="0.25">
      <c r="A243" s="48" t="s">
        <v>135</v>
      </c>
    </row>
    <row r="244" spans="1:1" x14ac:dyDescent="0.25">
      <c r="A244" s="48" t="s">
        <v>134</v>
      </c>
    </row>
    <row r="245" spans="1:1" x14ac:dyDescent="0.25">
      <c r="A245" s="48" t="s">
        <v>133</v>
      </c>
    </row>
    <row r="246" spans="1:1" x14ac:dyDescent="0.25">
      <c r="A246" s="48" t="s">
        <v>132</v>
      </c>
    </row>
    <row r="247" spans="1:1" x14ac:dyDescent="0.25">
      <c r="A247" s="48" t="s">
        <v>131</v>
      </c>
    </row>
    <row r="248" spans="1:1" x14ac:dyDescent="0.25">
      <c r="A248" s="48" t="s">
        <v>129</v>
      </c>
    </row>
    <row r="249" spans="1:1" x14ac:dyDescent="0.25">
      <c r="A249" s="48" t="s">
        <v>130</v>
      </c>
    </row>
    <row r="250" spans="1:1" x14ac:dyDescent="0.25">
      <c r="A250" s="48" t="s">
        <v>128</v>
      </c>
    </row>
    <row r="251" spans="1:1" x14ac:dyDescent="0.25">
      <c r="A251" s="48" t="s">
        <v>127</v>
      </c>
    </row>
    <row r="252" spans="1:1" x14ac:dyDescent="0.25">
      <c r="A252" s="48" t="s">
        <v>126</v>
      </c>
    </row>
    <row r="253" spans="1:1" x14ac:dyDescent="0.25">
      <c r="A253" s="48" t="s">
        <v>125</v>
      </c>
    </row>
    <row r="254" spans="1:1" x14ac:dyDescent="0.25">
      <c r="A254" s="48" t="s">
        <v>124</v>
      </c>
    </row>
    <row r="255" spans="1:1" x14ac:dyDescent="0.25">
      <c r="A255" s="48" t="s">
        <v>123</v>
      </c>
    </row>
    <row r="256" spans="1:1" x14ac:dyDescent="0.25">
      <c r="A256" s="48" t="s">
        <v>122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Formulario CC</vt:lpstr>
      <vt:lpstr>Hoja1</vt:lpstr>
      <vt:lpstr>Servicios</vt:lpstr>
      <vt:lpstr>'Formulario CC'!Área_de_impresión</vt:lpstr>
    </vt:vector>
  </TitlesOfParts>
  <Company>Banco Promerica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Steven Espinoza Obando</dc:creator>
  <cp:lastModifiedBy>David Esteban Zúñiga Chavarría</cp:lastModifiedBy>
  <cp:lastPrinted>2015-09-03T22:47:37Z</cp:lastPrinted>
  <dcterms:created xsi:type="dcterms:W3CDTF">2015-04-17T20:15:24Z</dcterms:created>
  <dcterms:modified xsi:type="dcterms:W3CDTF">2016-08-11T16:30:42Z</dcterms:modified>
</cp:coreProperties>
</file>